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7812" tabRatio="791" activeTab="0"/>
  </bookViews>
  <sheets>
    <sheet name="Número índice" sheetId="1" r:id="rId1"/>
    <sheet name="Variación Semestral" sheetId="2" r:id="rId2"/>
    <sheet name="Variación anual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<sst xmlns="http://schemas.openxmlformats.org/spreadsheetml/2006/main" count="293" uniqueCount="65">
  <si>
    <t>Años</t>
  </si>
  <si>
    <t>I</t>
  </si>
  <si>
    <t>II</t>
  </si>
  <si>
    <t>Semestre</t>
  </si>
  <si>
    <t>**</t>
  </si>
  <si>
    <t>ICES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</si>
  <si>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</si>
  <si>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</si>
  <si>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</si>
  <si>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</si>
  <si>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</si>
  <si>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</si>
  <si>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</si>
  <si>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</si>
  <si>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</si>
  <si>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</si>
  <si>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</si>
  <si>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</si>
  <si>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</si>
  <si>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</si>
  <si>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</si>
  <si>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</si>
  <si>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</si>
  <si>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</si>
  <si>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</si>
  <si>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</si>
  <si>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</si>
  <si>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</si>
  <si>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Arrendamientos de contrucciones y edificaciones</t>
  </si>
  <si>
    <t>Arrendamiento equipo de oficina, computo y transporte</t>
  </si>
  <si>
    <t>Acueducto, alcantarillado y aseo</t>
  </si>
  <si>
    <t>Gas</t>
  </si>
  <si>
    <t>Papeleria</t>
  </si>
  <si>
    <t>Suscripción a base de datos y revistas</t>
  </si>
  <si>
    <t>Suministros de oficina diferentes a papeleria</t>
  </si>
  <si>
    <t>Libros</t>
  </si>
  <si>
    <t>Fotocopias</t>
  </si>
  <si>
    <t xml:space="preserve">Insumos de laboratorio </t>
  </si>
  <si>
    <t>Promoción y divulgación</t>
  </si>
  <si>
    <t>Seguros</t>
  </si>
  <si>
    <t>Dotación a empleados</t>
  </si>
  <si>
    <t>Combustibles y lubricantes</t>
  </si>
  <si>
    <t>Medicamentos</t>
  </si>
  <si>
    <t xml:space="preserve">Suministros para deportes, gimnacia y bienestar 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</si>
  <si>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</si>
  <si>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</si>
  <si>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</si>
  <si>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</si>
  <si>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</si>
  <si>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</si>
  <si>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 xml:space="preserve">Suministros para deportes, gimnasia y bienestar </t>
  </si>
  <si>
    <t>Total</t>
  </si>
  <si>
    <t>Número índice por Clases</t>
  </si>
  <si>
    <t>Variación Semestral por Clases</t>
  </si>
  <si>
    <t>Variación Anual por Clases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</si>
  <si>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</si>
  <si>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</si>
  <si>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</si>
  <si>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Telefonía celular</t>
  </si>
  <si>
    <t>Energía eléctrica</t>
  </si>
  <si>
    <t>Telefonía Fija</t>
  </si>
  <si>
    <t>2004-2023</t>
  </si>
  <si>
    <t>2005-2023</t>
  </si>
  <si>
    <t>Actualizado el 14 de diciembre de 2023</t>
  </si>
  <si>
    <t>Servicios generales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</si>
</sst>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  <numFmt numFmtId="200" formatCode="0.00000000"/>
    <numFmt numFmtId="20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4" fillId="34" borderId="13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2" fontId="49" fillId="0" borderId="0" xfId="0" applyNumberFormat="1" applyFont="1" applyAlignment="1">
      <alignment/>
    </xf>
    <xf numFmtId="201" fontId="4" fillId="0" borderId="11" xfId="0" applyNumberFormat="1" applyFont="1" applyFill="1" applyBorder="1" applyAlignment="1" applyProtection="1">
      <alignment horizontal="right" vertical="center"/>
      <protection/>
    </xf>
    <xf numFmtId="201" fontId="4" fillId="0" borderId="11" xfId="55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 applyProtection="1">
      <alignment horizontal="right" vertical="center"/>
      <protection/>
    </xf>
    <xf numFmtId="201" fontId="4" fillId="0" borderId="0" xfId="55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01" fontId="4" fillId="0" borderId="12" xfId="55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2" fontId="4" fillId="34" borderId="0" xfId="0" applyNumberFormat="1" applyFont="1" applyFill="1" applyBorder="1" applyAlignment="1" applyProtection="1">
      <alignment horizontal="right" vertical="center"/>
      <protection/>
    </xf>
    <xf numFmtId="2" fontId="4" fillId="34" borderId="18" xfId="0" applyNumberFormat="1" applyFont="1" applyFill="1" applyBorder="1" applyAlignment="1" applyProtection="1">
      <alignment horizontal="right" vertical="center"/>
      <protection/>
    </xf>
    <xf numFmtId="196" fontId="49" fillId="0" borderId="0" xfId="0" applyNumberFormat="1" applyFont="1" applyAlignment="1">
      <alignment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18" xfId="0" applyNumberFormat="1" applyFont="1" applyFill="1" applyBorder="1" applyAlignment="1" applyProtection="1">
      <alignment horizontal="right" vertical="center"/>
      <protection/>
    </xf>
    <xf numFmtId="1" fontId="4" fillId="34" borderId="0" xfId="0" applyNumberFormat="1" applyFont="1" applyFill="1" applyBorder="1" applyAlignment="1" applyProtection="1">
      <alignment horizontal="right" vertical="center"/>
      <protection/>
    </xf>
    <xf numFmtId="1" fontId="4" fillId="34" borderId="18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35" borderId="0" xfId="0" applyFont="1" applyFill="1" applyAlignment="1">
      <alignment/>
    </xf>
    <xf numFmtId="0" fontId="50" fillId="0" borderId="0" xfId="0" applyFont="1" applyAlignment="1">
      <alignment/>
    </xf>
    <xf numFmtId="0" fontId="49" fillId="35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35" borderId="0" xfId="0" applyNumberFormat="1" applyFont="1" applyFill="1" applyAlignment="1">
      <alignment/>
    </xf>
    <xf numFmtId="0" fontId="49" fillId="33" borderId="14" xfId="0" applyFont="1" applyFill="1" applyBorder="1" applyAlignment="1">
      <alignment/>
    </xf>
    <xf numFmtId="0" fontId="49" fillId="0" borderId="14" xfId="0" applyFont="1" applyBorder="1" applyAlignment="1">
      <alignment/>
    </xf>
    <xf numFmtId="2" fontId="49" fillId="35" borderId="0" xfId="0" applyNumberFormat="1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" fillId="34" borderId="20" xfId="0" applyNumberFormat="1" applyFont="1" applyFill="1" applyBorder="1" applyAlignment="1" applyProtection="1">
      <alignment horizontal="right" vertical="center"/>
      <protection/>
    </xf>
    <xf numFmtId="0" fontId="4" fillId="34" borderId="14" xfId="0" applyNumberFormat="1" applyFont="1" applyFill="1" applyBorder="1" applyAlignment="1" applyProtection="1">
      <alignment horizontal="right" vertical="center"/>
      <protection/>
    </xf>
    <xf numFmtId="2" fontId="4" fillId="34" borderId="14" xfId="0" applyNumberFormat="1" applyFont="1" applyFill="1" applyBorder="1" applyAlignment="1" applyProtection="1">
      <alignment horizontal="right" vertical="center"/>
      <protection/>
    </xf>
    <xf numFmtId="2" fontId="4" fillId="34" borderId="19" xfId="0" applyNumberFormat="1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left" vertical="center"/>
      <protection/>
    </xf>
    <xf numFmtId="3" fontId="5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0" fontId="51" fillId="36" borderId="13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left"/>
    </xf>
    <xf numFmtId="2" fontId="8" fillId="0" borderId="18" xfId="0" applyNumberFormat="1" applyFont="1" applyBorder="1" applyAlignment="1">
      <alignment horizontal="left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4" fontId="5" fillId="33" borderId="24" xfId="0" applyNumberFormat="1" applyFont="1" applyFill="1" applyBorder="1" applyAlignment="1">
      <alignment horizontal="left"/>
    </xf>
    <xf numFmtId="14" fontId="5" fillId="33" borderId="14" xfId="0" applyNumberFormat="1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0</xdr:row>
      <xdr:rowOff>666750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7658100" cy="66675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9</xdr:col>
      <xdr:colOff>47625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768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866775</xdr:colOff>
      <xdr:row>0</xdr:row>
      <xdr:rowOff>733425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7620000" cy="733425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9</xdr:col>
      <xdr:colOff>19050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768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0</xdr:row>
      <xdr:rowOff>742950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7677150" cy="74295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9</xdr:col>
      <xdr:colOff>38100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7696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0"/>
  <sheetViews>
    <sheetView showGridLines="0" tabSelected="1" zoomScalePageLayoutView="0" workbookViewId="0" topLeftCell="A1">
      <pane ySplit="9" topLeftCell="A46" activePane="bottomLeft" state="frozen"/>
      <selection pane="topLeft" activeCell="A1" sqref="A1"/>
      <selection pane="bottomLeft" activeCell="G50" sqref="G50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421875" style="1" customWidth="1"/>
    <col min="5" max="7" width="13.7109375" style="1" customWidth="1"/>
    <col min="8" max="8" width="14.71093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60" customHeight="1">
      <c r="A1" s="16"/>
      <c r="B1" s="16"/>
      <c r="C1" s="16"/>
      <c r="D1" s="16"/>
      <c r="E1" s="16"/>
      <c r="F1" s="16"/>
      <c r="G1" s="16"/>
      <c r="H1" s="16"/>
      <c r="I1" s="35"/>
    </row>
    <row r="2" spans="1:9" ht="16.5">
      <c r="A2" s="16"/>
      <c r="B2" s="16"/>
      <c r="C2" s="16"/>
      <c r="D2" s="16"/>
      <c r="E2" s="16"/>
      <c r="F2" s="16"/>
      <c r="G2" s="16"/>
      <c r="H2" s="16"/>
      <c r="I2" s="35"/>
    </row>
    <row r="3" spans="1:9" ht="16.5">
      <c r="A3" s="62" t="s">
        <v>55</v>
      </c>
      <c r="B3" s="63"/>
      <c r="C3" s="63"/>
      <c r="D3" s="63"/>
      <c r="E3" s="63"/>
      <c r="F3" s="63"/>
      <c r="G3" s="63"/>
      <c r="H3" s="63"/>
      <c r="I3" s="63"/>
    </row>
    <row r="4" spans="1:9" ht="16.5">
      <c r="A4" s="62"/>
      <c r="B4" s="63"/>
      <c r="C4" s="63"/>
      <c r="D4" s="63"/>
      <c r="E4" s="63"/>
      <c r="F4" s="63"/>
      <c r="G4" s="63"/>
      <c r="H4" s="63"/>
      <c r="I4" s="63"/>
    </row>
    <row r="5" spans="1:9" ht="16.5">
      <c r="A5" s="64" t="s">
        <v>52</v>
      </c>
      <c r="B5" s="65"/>
      <c r="C5" s="65"/>
      <c r="D5" s="65"/>
      <c r="E5" s="65"/>
      <c r="F5" s="65"/>
      <c r="G5" s="65"/>
      <c r="H5" s="65"/>
      <c r="I5" s="65"/>
    </row>
    <row r="6" spans="1:12" ht="16.5">
      <c r="A6" s="64" t="s">
        <v>51</v>
      </c>
      <c r="B6" s="65"/>
      <c r="C6" s="65"/>
      <c r="D6" s="65"/>
      <c r="E6" s="65"/>
      <c r="F6" s="65"/>
      <c r="G6" s="65"/>
      <c r="H6" s="65"/>
      <c r="I6" s="65"/>
      <c r="J6" s="2"/>
      <c r="K6" s="2"/>
      <c r="L6" s="2"/>
    </row>
    <row r="7" spans="1:12" s="45" customFormat="1" ht="16.5">
      <c r="A7" s="66" t="s">
        <v>61</v>
      </c>
      <c r="B7" s="67"/>
      <c r="C7" s="67"/>
      <c r="D7" s="67"/>
      <c r="E7" s="67"/>
      <c r="F7" s="67"/>
      <c r="G7" s="67"/>
      <c r="H7" s="67"/>
      <c r="I7" s="67"/>
      <c r="J7" s="44"/>
      <c r="K7" s="44"/>
      <c r="L7" s="44"/>
    </row>
    <row r="8" spans="1:50" ht="15" customHeight="1">
      <c r="A8" s="55" t="s">
        <v>0</v>
      </c>
      <c r="B8" s="55" t="s">
        <v>3</v>
      </c>
      <c r="C8" s="52" t="s">
        <v>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4"/>
      <c r="AX8" s="35"/>
    </row>
    <row r="9" spans="1:50" s="42" customFormat="1" ht="81" customHeight="1">
      <c r="A9" s="56"/>
      <c r="B9" s="56"/>
      <c r="C9" s="19" t="s">
        <v>6</v>
      </c>
      <c r="D9" s="20" t="s">
        <v>7</v>
      </c>
      <c r="E9" s="20" t="s">
        <v>64</v>
      </c>
      <c r="F9" s="20" t="s">
        <v>9</v>
      </c>
      <c r="G9" s="20" t="s">
        <v>10</v>
      </c>
      <c r="H9" s="20" t="s">
        <v>11</v>
      </c>
      <c r="I9" s="20" t="s">
        <v>12</v>
      </c>
      <c r="J9" s="20" t="s">
        <v>13</v>
      </c>
      <c r="K9" s="20" t="s">
        <v>14</v>
      </c>
      <c r="L9" s="20" t="s">
        <v>15</v>
      </c>
      <c r="M9" s="20" t="s">
        <v>16</v>
      </c>
      <c r="N9" s="20" t="s">
        <v>17</v>
      </c>
      <c r="O9" s="20" t="s">
        <v>18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0" t="s">
        <v>24</v>
      </c>
      <c r="V9" s="20" t="s">
        <v>25</v>
      </c>
      <c r="W9" s="20" t="s">
        <v>26</v>
      </c>
      <c r="X9" s="20" t="s">
        <v>27</v>
      </c>
      <c r="Y9" s="20" t="s">
        <v>58</v>
      </c>
      <c r="Z9" s="20" t="s">
        <v>28</v>
      </c>
      <c r="AA9" s="20" t="s">
        <v>29</v>
      </c>
      <c r="AB9" s="20" t="s">
        <v>30</v>
      </c>
      <c r="AC9" s="20" t="s">
        <v>59</v>
      </c>
      <c r="AD9" s="20" t="s">
        <v>31</v>
      </c>
      <c r="AE9" s="20" t="s">
        <v>60</v>
      </c>
      <c r="AF9" s="20" t="s">
        <v>32</v>
      </c>
      <c r="AG9" s="20" t="s">
        <v>33</v>
      </c>
      <c r="AH9" s="20" t="s">
        <v>34</v>
      </c>
      <c r="AI9" s="20" t="s">
        <v>35</v>
      </c>
      <c r="AJ9" s="20" t="s">
        <v>37</v>
      </c>
      <c r="AK9" s="20" t="s">
        <v>36</v>
      </c>
      <c r="AL9" s="20" t="s">
        <v>38</v>
      </c>
      <c r="AM9" s="20" t="s">
        <v>39</v>
      </c>
      <c r="AN9" s="20" t="s">
        <v>41</v>
      </c>
      <c r="AO9" s="20" t="s">
        <v>40</v>
      </c>
      <c r="AP9" s="20" t="s">
        <v>42</v>
      </c>
      <c r="AQ9" s="20" t="s">
        <v>50</v>
      </c>
      <c r="AR9" s="20" t="s">
        <v>44</v>
      </c>
      <c r="AS9" s="20" t="s">
        <v>45</v>
      </c>
      <c r="AT9" s="20" t="s">
        <v>46</v>
      </c>
      <c r="AU9" s="20" t="s">
        <v>47</v>
      </c>
      <c r="AV9" s="20" t="s">
        <v>48</v>
      </c>
      <c r="AW9" s="21" t="s">
        <v>49</v>
      </c>
      <c r="AX9" s="41"/>
    </row>
    <row r="10" spans="1:49" ht="16.5">
      <c r="A10" s="3">
        <v>2004</v>
      </c>
      <c r="B10" s="4" t="s">
        <v>1</v>
      </c>
      <c r="C10" s="30">
        <v>62.3</v>
      </c>
      <c r="D10" s="30">
        <v>62.44</v>
      </c>
      <c r="E10" s="30">
        <v>61.07</v>
      </c>
      <c r="F10" s="30">
        <v>63.88</v>
      </c>
      <c r="G10" s="30">
        <v>63.99</v>
      </c>
      <c r="H10" s="30">
        <v>64.36</v>
      </c>
      <c r="I10" s="30">
        <v>66.88</v>
      </c>
      <c r="J10" s="30">
        <v>74.72</v>
      </c>
      <c r="K10" s="30">
        <v>85.85</v>
      </c>
      <c r="L10" s="30">
        <v>86.54</v>
      </c>
      <c r="M10" s="30">
        <v>82.01</v>
      </c>
      <c r="N10" s="30">
        <v>53.23</v>
      </c>
      <c r="O10" s="30">
        <v>79.91</v>
      </c>
      <c r="P10" s="30">
        <v>60.09</v>
      </c>
      <c r="Q10" s="30">
        <v>66.65</v>
      </c>
      <c r="R10" s="30"/>
      <c r="S10" s="30">
        <v>60.48</v>
      </c>
      <c r="T10" s="30">
        <v>67.13</v>
      </c>
      <c r="U10" s="30">
        <v>62.87</v>
      </c>
      <c r="V10" s="30">
        <v>58.11</v>
      </c>
      <c r="W10" s="30">
        <v>64.43</v>
      </c>
      <c r="X10" s="30"/>
      <c r="Y10" s="30"/>
      <c r="Z10" s="30">
        <v>66.49</v>
      </c>
      <c r="AA10" s="30">
        <v>0</v>
      </c>
      <c r="AB10" s="30">
        <v>65.5</v>
      </c>
      <c r="AC10" s="30">
        <v>64.46</v>
      </c>
      <c r="AD10" s="30">
        <v>55.53</v>
      </c>
      <c r="AE10" s="30">
        <v>81.33</v>
      </c>
      <c r="AF10" s="30">
        <v>100.63</v>
      </c>
      <c r="AG10" s="30">
        <v>78.41</v>
      </c>
      <c r="AH10" s="30">
        <v>87.2</v>
      </c>
      <c r="AI10" s="30">
        <v>78.5</v>
      </c>
      <c r="AJ10" s="30">
        <v>84.42</v>
      </c>
      <c r="AK10" s="30">
        <v>93.7</v>
      </c>
      <c r="AL10" s="30">
        <v>63.85</v>
      </c>
      <c r="AM10" s="30"/>
      <c r="AN10" s="30">
        <v>55.63</v>
      </c>
      <c r="AO10" s="30">
        <v>102.89</v>
      </c>
      <c r="AP10" s="30">
        <v>67.52</v>
      </c>
      <c r="AQ10" s="30">
        <v>84</v>
      </c>
      <c r="AR10" s="30">
        <v>64.9</v>
      </c>
      <c r="AS10" s="30">
        <v>141.33</v>
      </c>
      <c r="AT10" s="30">
        <v>101.78</v>
      </c>
      <c r="AU10" s="30">
        <v>82.74</v>
      </c>
      <c r="AV10" s="30"/>
      <c r="AW10" s="31"/>
    </row>
    <row r="11" spans="1:49" ht="16.5">
      <c r="A11" s="6"/>
      <c r="B11" s="7" t="s">
        <v>2</v>
      </c>
      <c r="C11" s="27">
        <v>63.14</v>
      </c>
      <c r="D11" s="27">
        <v>62.67</v>
      </c>
      <c r="E11" s="27">
        <v>61.16</v>
      </c>
      <c r="F11" s="27">
        <v>64.08</v>
      </c>
      <c r="G11" s="27">
        <v>64.03</v>
      </c>
      <c r="H11" s="27">
        <v>64.64</v>
      </c>
      <c r="I11" s="27">
        <v>67.69</v>
      </c>
      <c r="J11" s="27">
        <v>75.35</v>
      </c>
      <c r="K11" s="27">
        <v>89.5</v>
      </c>
      <c r="L11" s="27">
        <v>86.66</v>
      </c>
      <c r="M11" s="27">
        <v>82.01</v>
      </c>
      <c r="N11" s="27">
        <v>53.23</v>
      </c>
      <c r="O11" s="27">
        <v>80.43</v>
      </c>
      <c r="P11" s="27">
        <v>60.09</v>
      </c>
      <c r="Q11" s="27">
        <v>68.61</v>
      </c>
      <c r="R11" s="27"/>
      <c r="S11" s="27">
        <v>61.87</v>
      </c>
      <c r="T11" s="27">
        <v>68.12</v>
      </c>
      <c r="U11" s="27">
        <v>63.53</v>
      </c>
      <c r="V11" s="27">
        <v>59.73</v>
      </c>
      <c r="W11" s="27">
        <v>64.43</v>
      </c>
      <c r="X11" s="27"/>
      <c r="Y11" s="27"/>
      <c r="Z11" s="27">
        <v>67.13</v>
      </c>
      <c r="AA11" s="27">
        <v>0</v>
      </c>
      <c r="AB11" s="27">
        <v>66.84</v>
      </c>
      <c r="AC11" s="27">
        <v>65.55</v>
      </c>
      <c r="AD11" s="27">
        <v>59.18</v>
      </c>
      <c r="AE11" s="27">
        <v>79.51</v>
      </c>
      <c r="AF11" s="27">
        <v>101.97</v>
      </c>
      <c r="AG11" s="27">
        <v>81.46</v>
      </c>
      <c r="AH11" s="27">
        <v>88.58</v>
      </c>
      <c r="AI11" s="27">
        <v>82.8</v>
      </c>
      <c r="AJ11" s="27">
        <v>85.65</v>
      </c>
      <c r="AK11" s="27">
        <v>92.04</v>
      </c>
      <c r="AL11" s="27">
        <v>63.85</v>
      </c>
      <c r="AM11" s="27"/>
      <c r="AN11" s="27">
        <v>58.8</v>
      </c>
      <c r="AO11" s="27">
        <v>102.38</v>
      </c>
      <c r="AP11" s="27">
        <v>71.51</v>
      </c>
      <c r="AQ11" s="27">
        <v>88.03</v>
      </c>
      <c r="AR11" s="27">
        <v>66.77</v>
      </c>
      <c r="AS11" s="27">
        <v>130.65</v>
      </c>
      <c r="AT11" s="27">
        <v>104.49</v>
      </c>
      <c r="AU11" s="27">
        <v>82.74</v>
      </c>
      <c r="AV11" s="27"/>
      <c r="AW11" s="28"/>
    </row>
    <row r="12" spans="1:49" ht="16.5">
      <c r="A12" s="8">
        <v>2005</v>
      </c>
      <c r="B12" s="9" t="s">
        <v>1</v>
      </c>
      <c r="C12" s="26">
        <v>66.76</v>
      </c>
      <c r="D12" s="26">
        <v>65.86</v>
      </c>
      <c r="E12" s="26">
        <v>64.74</v>
      </c>
      <c r="F12" s="26">
        <v>67.24</v>
      </c>
      <c r="G12" s="26">
        <v>67.62</v>
      </c>
      <c r="H12" s="26">
        <v>68.59</v>
      </c>
      <c r="I12" s="26">
        <v>70.84</v>
      </c>
      <c r="J12" s="26">
        <v>75.49</v>
      </c>
      <c r="K12" s="26">
        <v>91.91</v>
      </c>
      <c r="L12" s="26">
        <v>86.78</v>
      </c>
      <c r="M12" s="26">
        <v>90.18</v>
      </c>
      <c r="N12" s="26">
        <v>56.76</v>
      </c>
      <c r="O12" s="26">
        <v>82.95</v>
      </c>
      <c r="P12" s="26">
        <v>64.35</v>
      </c>
      <c r="Q12" s="26">
        <v>71.34</v>
      </c>
      <c r="R12" s="26"/>
      <c r="S12" s="26">
        <v>67.67</v>
      </c>
      <c r="T12" s="26">
        <v>72.51</v>
      </c>
      <c r="U12" s="26">
        <v>66.34</v>
      </c>
      <c r="V12" s="26">
        <v>65.69</v>
      </c>
      <c r="W12" s="26">
        <v>66.73</v>
      </c>
      <c r="X12" s="26"/>
      <c r="Y12" s="26"/>
      <c r="Z12" s="26">
        <v>67.19</v>
      </c>
      <c r="AA12" s="26">
        <v>0</v>
      </c>
      <c r="AB12" s="26">
        <v>68.23</v>
      </c>
      <c r="AC12" s="26">
        <v>65.02</v>
      </c>
      <c r="AD12" s="26">
        <v>62.25</v>
      </c>
      <c r="AE12" s="26">
        <v>84.96</v>
      </c>
      <c r="AF12" s="26">
        <v>103.76</v>
      </c>
      <c r="AG12" s="26">
        <v>84.37</v>
      </c>
      <c r="AH12" s="26">
        <v>88.46</v>
      </c>
      <c r="AI12" s="26">
        <v>91.17</v>
      </c>
      <c r="AJ12" s="26">
        <v>90.81</v>
      </c>
      <c r="AK12" s="26">
        <v>92.95</v>
      </c>
      <c r="AL12" s="26">
        <v>68.88</v>
      </c>
      <c r="AM12" s="26"/>
      <c r="AN12" s="26">
        <v>62.6</v>
      </c>
      <c r="AO12" s="26">
        <v>102.22</v>
      </c>
      <c r="AP12" s="26">
        <v>73.77</v>
      </c>
      <c r="AQ12" s="26">
        <v>87.88</v>
      </c>
      <c r="AR12" s="26">
        <v>68.03</v>
      </c>
      <c r="AS12" s="26">
        <v>125.84</v>
      </c>
      <c r="AT12" s="26">
        <v>105.86</v>
      </c>
      <c r="AU12" s="26">
        <v>83.8</v>
      </c>
      <c r="AV12" s="26"/>
      <c r="AW12" s="32"/>
    </row>
    <row r="13" spans="1:49" ht="16.5">
      <c r="A13" s="6"/>
      <c r="B13" s="7" t="s">
        <v>2</v>
      </c>
      <c r="C13" s="27">
        <v>67.26</v>
      </c>
      <c r="D13" s="27">
        <v>66.48</v>
      </c>
      <c r="E13" s="27">
        <v>65.36</v>
      </c>
      <c r="F13" s="27">
        <v>67.78</v>
      </c>
      <c r="G13" s="27">
        <v>67.73</v>
      </c>
      <c r="H13" s="27">
        <v>68.94</v>
      </c>
      <c r="I13" s="27">
        <v>71.22</v>
      </c>
      <c r="J13" s="27">
        <v>75.88</v>
      </c>
      <c r="K13" s="27">
        <v>91.3</v>
      </c>
      <c r="L13" s="27">
        <v>86.26</v>
      </c>
      <c r="M13" s="27">
        <v>97.12</v>
      </c>
      <c r="N13" s="27">
        <v>56.93</v>
      </c>
      <c r="O13" s="27">
        <v>82.62</v>
      </c>
      <c r="P13" s="27">
        <v>64.35</v>
      </c>
      <c r="Q13" s="27">
        <v>71.93</v>
      </c>
      <c r="R13" s="27"/>
      <c r="S13" s="27">
        <v>73.09</v>
      </c>
      <c r="T13" s="27">
        <v>73.63</v>
      </c>
      <c r="U13" s="27">
        <v>67.59</v>
      </c>
      <c r="V13" s="27">
        <v>65.69</v>
      </c>
      <c r="W13" s="27">
        <v>66.73</v>
      </c>
      <c r="X13" s="27"/>
      <c r="Y13" s="27"/>
      <c r="Z13" s="27">
        <v>70.89</v>
      </c>
      <c r="AA13" s="27">
        <v>0</v>
      </c>
      <c r="AB13" s="27">
        <v>70.32</v>
      </c>
      <c r="AC13" s="27">
        <v>65.03</v>
      </c>
      <c r="AD13" s="27">
        <v>63.47</v>
      </c>
      <c r="AE13" s="27">
        <v>87.92</v>
      </c>
      <c r="AF13" s="27">
        <v>103.44</v>
      </c>
      <c r="AG13" s="27">
        <v>85.34</v>
      </c>
      <c r="AH13" s="27">
        <v>87.59</v>
      </c>
      <c r="AI13" s="27">
        <v>91.17</v>
      </c>
      <c r="AJ13" s="27">
        <v>91.1</v>
      </c>
      <c r="AK13" s="27">
        <v>93.03</v>
      </c>
      <c r="AL13" s="27">
        <v>68.61</v>
      </c>
      <c r="AM13" s="27"/>
      <c r="AN13" s="27">
        <v>64.61</v>
      </c>
      <c r="AO13" s="27">
        <v>102.29</v>
      </c>
      <c r="AP13" s="27">
        <v>73.72</v>
      </c>
      <c r="AQ13" s="27">
        <v>87.34</v>
      </c>
      <c r="AR13" s="27">
        <v>68.72</v>
      </c>
      <c r="AS13" s="27">
        <v>126.97</v>
      </c>
      <c r="AT13" s="27">
        <v>108.59</v>
      </c>
      <c r="AU13" s="27">
        <v>83.23</v>
      </c>
      <c r="AV13" s="27"/>
      <c r="AW13" s="28"/>
    </row>
    <row r="14" spans="1:49" ht="16.5">
      <c r="A14" s="8">
        <v>2006</v>
      </c>
      <c r="B14" s="9" t="s">
        <v>1</v>
      </c>
      <c r="C14" s="26">
        <v>70.64</v>
      </c>
      <c r="D14" s="26">
        <v>70.16</v>
      </c>
      <c r="E14" s="26">
        <v>69.29</v>
      </c>
      <c r="F14" s="26">
        <v>70.99</v>
      </c>
      <c r="G14" s="26">
        <v>71.54</v>
      </c>
      <c r="H14" s="26">
        <v>72.82</v>
      </c>
      <c r="I14" s="26">
        <v>74.4</v>
      </c>
      <c r="J14" s="26">
        <v>78.32</v>
      </c>
      <c r="K14" s="26">
        <v>93.63</v>
      </c>
      <c r="L14" s="26">
        <v>85.11</v>
      </c>
      <c r="M14" s="26">
        <v>97.12</v>
      </c>
      <c r="N14" s="26">
        <v>60.82</v>
      </c>
      <c r="O14" s="26">
        <v>86.04</v>
      </c>
      <c r="P14" s="26">
        <v>69.03</v>
      </c>
      <c r="Q14" s="26">
        <v>74.74</v>
      </c>
      <c r="R14" s="26"/>
      <c r="S14" s="26">
        <v>72.9</v>
      </c>
      <c r="T14" s="26">
        <v>76.96</v>
      </c>
      <c r="U14" s="26">
        <v>70.25</v>
      </c>
      <c r="V14" s="26">
        <v>68.22</v>
      </c>
      <c r="W14" s="26">
        <v>69.91</v>
      </c>
      <c r="X14" s="26"/>
      <c r="Y14" s="26"/>
      <c r="Z14" s="26">
        <v>75.14</v>
      </c>
      <c r="AA14" s="26">
        <v>0</v>
      </c>
      <c r="AB14" s="26">
        <v>72.19</v>
      </c>
      <c r="AC14" s="26">
        <v>65.48</v>
      </c>
      <c r="AD14" s="26">
        <v>66.85</v>
      </c>
      <c r="AE14" s="26">
        <v>88.06</v>
      </c>
      <c r="AF14" s="26">
        <v>103.36</v>
      </c>
      <c r="AG14" s="26">
        <v>89.13</v>
      </c>
      <c r="AH14" s="26">
        <v>86.1</v>
      </c>
      <c r="AI14" s="26">
        <v>91.17</v>
      </c>
      <c r="AJ14" s="26">
        <v>91.9</v>
      </c>
      <c r="AK14" s="26">
        <v>91.66</v>
      </c>
      <c r="AL14" s="26">
        <v>71.79</v>
      </c>
      <c r="AM14" s="26"/>
      <c r="AN14" s="26">
        <v>67.79</v>
      </c>
      <c r="AO14" s="26">
        <v>101.87</v>
      </c>
      <c r="AP14" s="26">
        <v>76.81</v>
      </c>
      <c r="AQ14" s="26">
        <v>92.98</v>
      </c>
      <c r="AR14" s="26">
        <v>70.17</v>
      </c>
      <c r="AS14" s="26">
        <v>124.3</v>
      </c>
      <c r="AT14" s="26">
        <v>113.92</v>
      </c>
      <c r="AU14" s="26">
        <v>86.94</v>
      </c>
      <c r="AV14" s="26"/>
      <c r="AW14" s="32"/>
    </row>
    <row r="15" spans="1:49" ht="16.5">
      <c r="A15" s="6"/>
      <c r="B15" s="7" t="s">
        <v>2</v>
      </c>
      <c r="C15" s="27">
        <v>71.89</v>
      </c>
      <c r="D15" s="27">
        <v>70.39</v>
      </c>
      <c r="E15" s="27">
        <v>69.48</v>
      </c>
      <c r="F15" s="27">
        <v>71.02</v>
      </c>
      <c r="G15" s="27">
        <v>71.58</v>
      </c>
      <c r="H15" s="27">
        <v>73.14</v>
      </c>
      <c r="I15" s="27">
        <v>74.75</v>
      </c>
      <c r="J15" s="27">
        <v>81.57</v>
      </c>
      <c r="K15" s="27">
        <v>80</v>
      </c>
      <c r="L15" s="27">
        <v>85.12</v>
      </c>
      <c r="M15" s="27">
        <v>97.12</v>
      </c>
      <c r="N15" s="27">
        <v>60.82</v>
      </c>
      <c r="O15" s="27">
        <v>87.12</v>
      </c>
      <c r="P15" s="27">
        <v>69.02</v>
      </c>
      <c r="Q15" s="27">
        <v>75.96</v>
      </c>
      <c r="R15" s="27"/>
      <c r="S15" s="27">
        <v>77.32</v>
      </c>
      <c r="T15" s="27">
        <v>79.15</v>
      </c>
      <c r="U15" s="27">
        <v>71.68</v>
      </c>
      <c r="V15" s="27">
        <v>70.21</v>
      </c>
      <c r="W15" s="27">
        <v>71.21</v>
      </c>
      <c r="X15" s="27"/>
      <c r="Y15" s="27"/>
      <c r="Z15" s="27">
        <v>76.04</v>
      </c>
      <c r="AA15" s="27">
        <v>0</v>
      </c>
      <c r="AB15" s="27">
        <v>75.47</v>
      </c>
      <c r="AC15" s="27">
        <v>67.88</v>
      </c>
      <c r="AD15" s="27">
        <v>70.74</v>
      </c>
      <c r="AE15" s="27">
        <v>85.04</v>
      </c>
      <c r="AF15" s="27">
        <v>103.41</v>
      </c>
      <c r="AG15" s="27">
        <v>90.1</v>
      </c>
      <c r="AH15" s="27">
        <v>83.36</v>
      </c>
      <c r="AI15" s="27">
        <v>91.17</v>
      </c>
      <c r="AJ15" s="27">
        <v>91.57</v>
      </c>
      <c r="AK15" s="27">
        <v>88.47</v>
      </c>
      <c r="AL15" s="27">
        <v>71.79</v>
      </c>
      <c r="AM15" s="27"/>
      <c r="AN15" s="27">
        <v>72.47</v>
      </c>
      <c r="AO15" s="27">
        <v>101.94</v>
      </c>
      <c r="AP15" s="27">
        <v>76.35</v>
      </c>
      <c r="AQ15" s="27">
        <v>92.76</v>
      </c>
      <c r="AR15" s="27">
        <v>71.8</v>
      </c>
      <c r="AS15" s="27">
        <v>115.3</v>
      </c>
      <c r="AT15" s="27">
        <v>118.24</v>
      </c>
      <c r="AU15" s="27">
        <v>86.94</v>
      </c>
      <c r="AV15" s="27"/>
      <c r="AW15" s="28"/>
    </row>
    <row r="16" spans="1:49" ht="16.5">
      <c r="A16" s="8">
        <v>2007</v>
      </c>
      <c r="B16" s="9" t="s">
        <v>1</v>
      </c>
      <c r="C16" s="26">
        <v>75.37</v>
      </c>
      <c r="D16" s="26">
        <v>74.03</v>
      </c>
      <c r="E16" s="26">
        <v>73.51</v>
      </c>
      <c r="F16" s="26">
        <v>74.5</v>
      </c>
      <c r="G16" s="26">
        <v>76.3</v>
      </c>
      <c r="H16" s="26">
        <v>75.62</v>
      </c>
      <c r="I16" s="26">
        <v>78.45</v>
      </c>
      <c r="J16" s="26">
        <v>83.14</v>
      </c>
      <c r="K16" s="26">
        <v>86.14</v>
      </c>
      <c r="L16" s="26">
        <v>89.25</v>
      </c>
      <c r="M16" s="26">
        <v>101.13</v>
      </c>
      <c r="N16" s="26">
        <v>66.85</v>
      </c>
      <c r="O16" s="26">
        <v>90.81</v>
      </c>
      <c r="P16" s="26">
        <v>68.34</v>
      </c>
      <c r="Q16" s="26">
        <v>79.85</v>
      </c>
      <c r="R16" s="26"/>
      <c r="S16" s="26">
        <v>83.51</v>
      </c>
      <c r="T16" s="26">
        <v>84.51</v>
      </c>
      <c r="U16" s="26">
        <v>75.08</v>
      </c>
      <c r="V16" s="26">
        <v>72.66</v>
      </c>
      <c r="W16" s="26">
        <v>74.33</v>
      </c>
      <c r="X16" s="26"/>
      <c r="Y16" s="26"/>
      <c r="Z16" s="26">
        <v>77.56</v>
      </c>
      <c r="AA16" s="26">
        <v>0</v>
      </c>
      <c r="AB16" s="26">
        <v>82.82</v>
      </c>
      <c r="AC16" s="26">
        <v>68.36</v>
      </c>
      <c r="AD16" s="26">
        <v>73.47</v>
      </c>
      <c r="AE16" s="26">
        <v>84.1</v>
      </c>
      <c r="AF16" s="26">
        <v>104.83</v>
      </c>
      <c r="AG16" s="26">
        <v>89.93</v>
      </c>
      <c r="AH16" s="26">
        <v>82.68</v>
      </c>
      <c r="AI16" s="26">
        <v>91.17</v>
      </c>
      <c r="AJ16" s="26">
        <v>90.62</v>
      </c>
      <c r="AK16" s="26">
        <v>89.74</v>
      </c>
      <c r="AL16" s="26">
        <v>79.47</v>
      </c>
      <c r="AM16" s="26"/>
      <c r="AN16" s="26">
        <v>74.95</v>
      </c>
      <c r="AO16" s="26">
        <v>102.59</v>
      </c>
      <c r="AP16" s="26">
        <v>80.51</v>
      </c>
      <c r="AQ16" s="26">
        <v>96.53</v>
      </c>
      <c r="AR16" s="26">
        <v>73.77</v>
      </c>
      <c r="AS16" s="26">
        <v>100.01</v>
      </c>
      <c r="AT16" s="26">
        <v>116.75</v>
      </c>
      <c r="AU16" s="26">
        <v>93.54</v>
      </c>
      <c r="AV16" s="26"/>
      <c r="AW16" s="32"/>
    </row>
    <row r="17" spans="1:49" ht="16.5">
      <c r="A17" s="6"/>
      <c r="B17" s="7" t="s">
        <v>2</v>
      </c>
      <c r="C17" s="27">
        <v>75.47</v>
      </c>
      <c r="D17" s="27">
        <v>73.86</v>
      </c>
      <c r="E17" s="27">
        <v>73.73</v>
      </c>
      <c r="F17" s="27">
        <v>75.02</v>
      </c>
      <c r="G17" s="27">
        <v>76.55</v>
      </c>
      <c r="H17" s="27">
        <v>75.7</v>
      </c>
      <c r="I17" s="27">
        <v>79.36</v>
      </c>
      <c r="J17" s="27">
        <v>83.14</v>
      </c>
      <c r="K17" s="27">
        <v>86.72</v>
      </c>
      <c r="L17" s="27">
        <v>90.08</v>
      </c>
      <c r="M17" s="27">
        <v>101.13</v>
      </c>
      <c r="N17" s="27">
        <v>66.78</v>
      </c>
      <c r="O17" s="27">
        <v>91.45</v>
      </c>
      <c r="P17" s="27">
        <v>71.11</v>
      </c>
      <c r="Q17" s="27">
        <v>80.01</v>
      </c>
      <c r="R17" s="27"/>
      <c r="S17" s="27">
        <v>86.3</v>
      </c>
      <c r="T17" s="27">
        <v>85.5</v>
      </c>
      <c r="U17" s="27">
        <v>76.84</v>
      </c>
      <c r="V17" s="27">
        <v>72.76</v>
      </c>
      <c r="W17" s="27">
        <v>74.9</v>
      </c>
      <c r="X17" s="27"/>
      <c r="Y17" s="27"/>
      <c r="Z17" s="27">
        <v>78.1</v>
      </c>
      <c r="AA17" s="27">
        <v>0</v>
      </c>
      <c r="AB17" s="27">
        <v>85.15</v>
      </c>
      <c r="AC17" s="27">
        <v>67.09</v>
      </c>
      <c r="AD17" s="27">
        <v>74.2</v>
      </c>
      <c r="AE17" s="27">
        <v>84.87</v>
      </c>
      <c r="AF17" s="27">
        <v>109.66</v>
      </c>
      <c r="AG17" s="27">
        <v>90.33</v>
      </c>
      <c r="AH17" s="27">
        <v>83.28</v>
      </c>
      <c r="AI17" s="27">
        <v>96.4</v>
      </c>
      <c r="AJ17" s="27">
        <v>92.52</v>
      </c>
      <c r="AK17" s="27">
        <v>89.73</v>
      </c>
      <c r="AL17" s="27">
        <v>74.24</v>
      </c>
      <c r="AM17" s="27"/>
      <c r="AN17" s="27">
        <v>77.63</v>
      </c>
      <c r="AO17" s="27">
        <v>102.91</v>
      </c>
      <c r="AP17" s="27">
        <v>77.97</v>
      </c>
      <c r="AQ17" s="27">
        <v>96.62</v>
      </c>
      <c r="AR17" s="27">
        <v>74.74</v>
      </c>
      <c r="AS17" s="27">
        <v>106.16</v>
      </c>
      <c r="AT17" s="27">
        <v>110.53</v>
      </c>
      <c r="AU17" s="27">
        <v>87.2</v>
      </c>
      <c r="AV17" s="27"/>
      <c r="AW17" s="28"/>
    </row>
    <row r="18" spans="1:49" ht="16.5">
      <c r="A18" s="8">
        <v>2008</v>
      </c>
      <c r="B18" s="9" t="s">
        <v>1</v>
      </c>
      <c r="C18" s="26">
        <v>79.48</v>
      </c>
      <c r="D18" s="26">
        <v>77.8</v>
      </c>
      <c r="E18" s="26">
        <v>77.93</v>
      </c>
      <c r="F18" s="26">
        <v>78.84</v>
      </c>
      <c r="G18" s="26">
        <v>80.88</v>
      </c>
      <c r="H18" s="26">
        <v>79.87</v>
      </c>
      <c r="I18" s="26">
        <v>84.03</v>
      </c>
      <c r="J18" s="26">
        <v>87.56</v>
      </c>
      <c r="K18" s="26">
        <v>89.92</v>
      </c>
      <c r="L18" s="26">
        <v>89.68</v>
      </c>
      <c r="M18" s="26">
        <v>96.42</v>
      </c>
      <c r="N18" s="26">
        <v>73.68</v>
      </c>
      <c r="O18" s="26">
        <v>94.24</v>
      </c>
      <c r="P18" s="26">
        <v>77.33</v>
      </c>
      <c r="Q18" s="26">
        <v>83.55</v>
      </c>
      <c r="R18" s="26"/>
      <c r="S18" s="26">
        <v>91.53</v>
      </c>
      <c r="T18" s="26">
        <v>90.8</v>
      </c>
      <c r="U18" s="26">
        <v>80.51</v>
      </c>
      <c r="V18" s="26">
        <v>77.96</v>
      </c>
      <c r="W18" s="26">
        <v>77.27</v>
      </c>
      <c r="X18" s="26"/>
      <c r="Y18" s="26"/>
      <c r="Z18" s="26">
        <v>79.59</v>
      </c>
      <c r="AA18" s="26">
        <v>0</v>
      </c>
      <c r="AB18" s="26">
        <v>88.52</v>
      </c>
      <c r="AC18" s="26">
        <v>75.98</v>
      </c>
      <c r="AD18" s="26">
        <v>80.66</v>
      </c>
      <c r="AE18" s="26">
        <v>87.44</v>
      </c>
      <c r="AF18" s="26">
        <v>111.8</v>
      </c>
      <c r="AG18" s="26">
        <v>90.26</v>
      </c>
      <c r="AH18" s="26">
        <v>85.6</v>
      </c>
      <c r="AI18" s="26">
        <v>97.21</v>
      </c>
      <c r="AJ18" s="26">
        <v>93.84</v>
      </c>
      <c r="AK18" s="26">
        <v>84.9</v>
      </c>
      <c r="AL18" s="26">
        <v>84.44</v>
      </c>
      <c r="AM18" s="26"/>
      <c r="AN18" s="26">
        <v>81.69</v>
      </c>
      <c r="AO18" s="26">
        <v>102.47</v>
      </c>
      <c r="AP18" s="26">
        <v>81.42</v>
      </c>
      <c r="AQ18" s="26">
        <v>100.48</v>
      </c>
      <c r="AR18" s="26">
        <v>78.93</v>
      </c>
      <c r="AS18" s="26">
        <v>95.32</v>
      </c>
      <c r="AT18" s="26">
        <v>102.75</v>
      </c>
      <c r="AU18" s="26">
        <v>89.08</v>
      </c>
      <c r="AV18" s="26"/>
      <c r="AW18" s="32"/>
    </row>
    <row r="19" spans="1:49" ht="16.5">
      <c r="A19" s="6"/>
      <c r="B19" s="7" t="s">
        <v>2</v>
      </c>
      <c r="C19" s="27">
        <v>79.73</v>
      </c>
      <c r="D19" s="27">
        <v>78.24</v>
      </c>
      <c r="E19" s="27">
        <v>78.35</v>
      </c>
      <c r="F19" s="27">
        <v>79.43</v>
      </c>
      <c r="G19" s="27">
        <v>80.77</v>
      </c>
      <c r="H19" s="27">
        <v>79.97</v>
      </c>
      <c r="I19" s="27">
        <v>83.05</v>
      </c>
      <c r="J19" s="27">
        <v>89.05</v>
      </c>
      <c r="K19" s="27">
        <v>90.44</v>
      </c>
      <c r="L19" s="27">
        <v>89.35</v>
      </c>
      <c r="M19" s="27">
        <v>104.46</v>
      </c>
      <c r="N19" s="27">
        <v>74.12</v>
      </c>
      <c r="O19" s="27">
        <v>94.63</v>
      </c>
      <c r="P19" s="27">
        <v>79.61</v>
      </c>
      <c r="Q19" s="27">
        <v>84.64</v>
      </c>
      <c r="R19" s="27"/>
      <c r="S19" s="27">
        <v>94.58</v>
      </c>
      <c r="T19" s="27">
        <v>91.53</v>
      </c>
      <c r="U19" s="27">
        <v>82.9</v>
      </c>
      <c r="V19" s="27">
        <v>82.08</v>
      </c>
      <c r="W19" s="27">
        <v>78.57</v>
      </c>
      <c r="X19" s="27"/>
      <c r="Y19" s="27"/>
      <c r="Z19" s="27">
        <v>79.83</v>
      </c>
      <c r="AA19" s="27">
        <v>0</v>
      </c>
      <c r="AB19" s="27">
        <v>96.23</v>
      </c>
      <c r="AC19" s="27">
        <v>79.75</v>
      </c>
      <c r="AD19" s="27">
        <v>89.65</v>
      </c>
      <c r="AE19" s="27">
        <v>89.24</v>
      </c>
      <c r="AF19" s="27">
        <v>115.24</v>
      </c>
      <c r="AG19" s="27">
        <v>93.73</v>
      </c>
      <c r="AH19" s="27">
        <v>86.56</v>
      </c>
      <c r="AI19" s="27">
        <v>98.02</v>
      </c>
      <c r="AJ19" s="27">
        <v>94.65</v>
      </c>
      <c r="AK19" s="27">
        <v>84.9</v>
      </c>
      <c r="AL19" s="27">
        <v>84.44</v>
      </c>
      <c r="AM19" s="27"/>
      <c r="AN19" s="27">
        <v>87.88</v>
      </c>
      <c r="AO19" s="27">
        <v>102</v>
      </c>
      <c r="AP19" s="27">
        <v>82.13</v>
      </c>
      <c r="AQ19" s="27">
        <v>101</v>
      </c>
      <c r="AR19" s="27">
        <v>78.99</v>
      </c>
      <c r="AS19" s="27">
        <v>88.87</v>
      </c>
      <c r="AT19" s="27">
        <v>105.15</v>
      </c>
      <c r="AU19" s="27">
        <v>89.63</v>
      </c>
      <c r="AV19" s="27"/>
      <c r="AW19" s="28"/>
    </row>
    <row r="20" spans="1:49" ht="16.5">
      <c r="A20" s="8">
        <v>2009</v>
      </c>
      <c r="B20" s="9" t="s">
        <v>1</v>
      </c>
      <c r="C20" s="26">
        <v>85.44</v>
      </c>
      <c r="D20" s="26">
        <v>84.14</v>
      </c>
      <c r="E20" s="26">
        <v>83.68</v>
      </c>
      <c r="F20" s="26">
        <v>84.57</v>
      </c>
      <c r="G20" s="26">
        <v>85.86</v>
      </c>
      <c r="H20" s="26">
        <v>85.66</v>
      </c>
      <c r="I20" s="26">
        <v>87.41</v>
      </c>
      <c r="J20" s="26">
        <v>87.76</v>
      </c>
      <c r="K20" s="26">
        <v>93.1</v>
      </c>
      <c r="L20" s="26">
        <v>91.86</v>
      </c>
      <c r="M20" s="26">
        <v>102.67</v>
      </c>
      <c r="N20" s="26">
        <v>82.29</v>
      </c>
      <c r="O20" s="26">
        <v>96.65</v>
      </c>
      <c r="P20" s="26">
        <v>84.55</v>
      </c>
      <c r="Q20" s="26">
        <v>87.34</v>
      </c>
      <c r="R20" s="26"/>
      <c r="S20" s="26">
        <v>87.38</v>
      </c>
      <c r="T20" s="26">
        <v>88.87</v>
      </c>
      <c r="U20" s="26">
        <v>85.36</v>
      </c>
      <c r="V20" s="26">
        <v>80.92</v>
      </c>
      <c r="W20" s="26">
        <v>80.45</v>
      </c>
      <c r="X20" s="26"/>
      <c r="Y20" s="26"/>
      <c r="Z20" s="26">
        <v>81.18</v>
      </c>
      <c r="AA20" s="26">
        <v>0</v>
      </c>
      <c r="AB20" s="26">
        <v>99.47</v>
      </c>
      <c r="AC20" s="26">
        <v>88.05</v>
      </c>
      <c r="AD20" s="26">
        <v>83.89</v>
      </c>
      <c r="AE20" s="26">
        <v>93.22</v>
      </c>
      <c r="AF20" s="26">
        <v>116.53</v>
      </c>
      <c r="AG20" s="26">
        <v>96.73</v>
      </c>
      <c r="AH20" s="26">
        <v>89.84</v>
      </c>
      <c r="AI20" s="26">
        <v>98.02</v>
      </c>
      <c r="AJ20" s="26">
        <v>98.79</v>
      </c>
      <c r="AK20" s="26">
        <v>85.12</v>
      </c>
      <c r="AL20" s="26">
        <v>88.34</v>
      </c>
      <c r="AM20" s="26"/>
      <c r="AN20" s="26">
        <v>87.03</v>
      </c>
      <c r="AO20" s="26">
        <v>100.89</v>
      </c>
      <c r="AP20" s="26">
        <v>86.99</v>
      </c>
      <c r="AQ20" s="26">
        <v>101.95</v>
      </c>
      <c r="AR20" s="26">
        <v>81.73</v>
      </c>
      <c r="AS20" s="26">
        <v>98.39</v>
      </c>
      <c r="AT20" s="26">
        <v>104.18</v>
      </c>
      <c r="AU20" s="26">
        <v>86.06</v>
      </c>
      <c r="AV20" s="26"/>
      <c r="AW20" s="32"/>
    </row>
    <row r="21" spans="1:49" ht="16.5">
      <c r="A21" s="6"/>
      <c r="B21" s="7" t="s">
        <v>2</v>
      </c>
      <c r="C21" s="27">
        <v>85.75</v>
      </c>
      <c r="D21" s="27">
        <v>84.6</v>
      </c>
      <c r="E21" s="27">
        <v>84.08</v>
      </c>
      <c r="F21" s="27">
        <v>85.02</v>
      </c>
      <c r="G21" s="27">
        <v>85.97</v>
      </c>
      <c r="H21" s="27">
        <v>85.66</v>
      </c>
      <c r="I21" s="27">
        <v>87.53</v>
      </c>
      <c r="J21" s="27">
        <v>86.56</v>
      </c>
      <c r="K21" s="27">
        <v>93.62</v>
      </c>
      <c r="L21" s="27">
        <v>93.06</v>
      </c>
      <c r="M21" s="27">
        <v>92.21</v>
      </c>
      <c r="N21" s="27">
        <v>82.29</v>
      </c>
      <c r="O21" s="27">
        <v>96.47</v>
      </c>
      <c r="P21" s="27">
        <v>84.61</v>
      </c>
      <c r="Q21" s="27">
        <v>87.83</v>
      </c>
      <c r="R21" s="27"/>
      <c r="S21" s="27">
        <v>81.98</v>
      </c>
      <c r="T21" s="27">
        <v>89.04</v>
      </c>
      <c r="U21" s="27">
        <v>86.32</v>
      </c>
      <c r="V21" s="27">
        <v>82.69</v>
      </c>
      <c r="W21" s="27">
        <v>81.04</v>
      </c>
      <c r="X21" s="27"/>
      <c r="Y21" s="27"/>
      <c r="Z21" s="27">
        <v>81.92</v>
      </c>
      <c r="AA21" s="27">
        <v>0</v>
      </c>
      <c r="AB21" s="27">
        <v>100.11</v>
      </c>
      <c r="AC21" s="27">
        <v>87.62</v>
      </c>
      <c r="AD21" s="27">
        <v>75.88</v>
      </c>
      <c r="AE21" s="27">
        <v>93.4</v>
      </c>
      <c r="AF21" s="27">
        <v>116.56</v>
      </c>
      <c r="AG21" s="27">
        <v>98.8</v>
      </c>
      <c r="AH21" s="27">
        <v>90.26</v>
      </c>
      <c r="AI21" s="27">
        <v>98.02</v>
      </c>
      <c r="AJ21" s="27">
        <v>98.89</v>
      </c>
      <c r="AK21" s="27">
        <v>90.17</v>
      </c>
      <c r="AL21" s="27">
        <v>88.34</v>
      </c>
      <c r="AM21" s="27"/>
      <c r="AN21" s="27">
        <v>85.59</v>
      </c>
      <c r="AO21" s="27">
        <v>100.79</v>
      </c>
      <c r="AP21" s="27">
        <v>87.68</v>
      </c>
      <c r="AQ21" s="27">
        <v>96.56</v>
      </c>
      <c r="AR21" s="27">
        <v>81.87</v>
      </c>
      <c r="AS21" s="27">
        <v>96.65</v>
      </c>
      <c r="AT21" s="27">
        <v>103.5</v>
      </c>
      <c r="AU21" s="27">
        <v>84.9</v>
      </c>
      <c r="AV21" s="27"/>
      <c r="AW21" s="28"/>
    </row>
    <row r="22" spans="1:49" ht="16.5">
      <c r="A22" s="8">
        <v>2010</v>
      </c>
      <c r="B22" s="9" t="s">
        <v>1</v>
      </c>
      <c r="C22" s="26">
        <v>88.47</v>
      </c>
      <c r="D22" s="26">
        <v>87.89</v>
      </c>
      <c r="E22" s="26">
        <v>86.92</v>
      </c>
      <c r="F22" s="26">
        <v>88.15</v>
      </c>
      <c r="G22" s="26">
        <v>89.49</v>
      </c>
      <c r="H22" s="26">
        <v>88.24</v>
      </c>
      <c r="I22" s="26">
        <v>88.89</v>
      </c>
      <c r="J22" s="26">
        <v>87.2</v>
      </c>
      <c r="K22" s="26">
        <v>89.38</v>
      </c>
      <c r="L22" s="26">
        <v>92</v>
      </c>
      <c r="M22" s="26">
        <v>92.66</v>
      </c>
      <c r="N22" s="26">
        <v>85.88</v>
      </c>
      <c r="O22" s="26">
        <v>96.65</v>
      </c>
      <c r="P22" s="26">
        <v>84.83</v>
      </c>
      <c r="Q22" s="26">
        <v>90.3</v>
      </c>
      <c r="R22" s="26"/>
      <c r="S22" s="26">
        <v>82.89</v>
      </c>
      <c r="T22" s="26">
        <v>90.22</v>
      </c>
      <c r="U22" s="26">
        <v>89.11</v>
      </c>
      <c r="V22" s="26">
        <v>83.67</v>
      </c>
      <c r="W22" s="26">
        <v>83.75</v>
      </c>
      <c r="X22" s="26"/>
      <c r="Y22" s="26"/>
      <c r="Z22" s="26">
        <v>84.21</v>
      </c>
      <c r="AA22" s="26">
        <v>0</v>
      </c>
      <c r="AB22" s="26">
        <v>99.67</v>
      </c>
      <c r="AC22" s="26">
        <v>94.26</v>
      </c>
      <c r="AD22" s="26">
        <v>71.02</v>
      </c>
      <c r="AE22" s="26">
        <v>91.37</v>
      </c>
      <c r="AF22" s="26">
        <v>110.37</v>
      </c>
      <c r="AG22" s="26">
        <v>97.14</v>
      </c>
      <c r="AH22" s="26">
        <v>93.03</v>
      </c>
      <c r="AI22" s="26">
        <v>98.02</v>
      </c>
      <c r="AJ22" s="26">
        <v>99.56</v>
      </c>
      <c r="AK22" s="26">
        <v>90.07</v>
      </c>
      <c r="AL22" s="26">
        <v>86.44</v>
      </c>
      <c r="AM22" s="26"/>
      <c r="AN22" s="26">
        <v>89.72</v>
      </c>
      <c r="AO22" s="26">
        <v>99.58</v>
      </c>
      <c r="AP22" s="26">
        <v>89.37</v>
      </c>
      <c r="AQ22" s="26">
        <v>96.68</v>
      </c>
      <c r="AR22" s="26">
        <v>86.59</v>
      </c>
      <c r="AS22" s="26">
        <v>108.28</v>
      </c>
      <c r="AT22" s="26">
        <v>105.07</v>
      </c>
      <c r="AU22" s="26">
        <v>87</v>
      </c>
      <c r="AV22" s="26"/>
      <c r="AW22" s="32"/>
    </row>
    <row r="23" spans="1:49" ht="16.5">
      <c r="A23" s="6"/>
      <c r="B23" s="7" t="s">
        <v>2</v>
      </c>
      <c r="C23" s="27">
        <v>88.73</v>
      </c>
      <c r="D23" s="27">
        <v>88.1</v>
      </c>
      <c r="E23" s="27">
        <v>86.84</v>
      </c>
      <c r="F23" s="27">
        <v>88.59</v>
      </c>
      <c r="G23" s="27">
        <v>89.55</v>
      </c>
      <c r="H23" s="27">
        <v>88.43</v>
      </c>
      <c r="I23" s="27">
        <v>89.24</v>
      </c>
      <c r="J23" s="27">
        <v>87.14</v>
      </c>
      <c r="K23" s="27">
        <v>87.11</v>
      </c>
      <c r="L23" s="27">
        <v>91.67</v>
      </c>
      <c r="M23" s="27">
        <v>92.66</v>
      </c>
      <c r="N23" s="27">
        <v>85.79</v>
      </c>
      <c r="O23" s="27">
        <v>96.76</v>
      </c>
      <c r="P23" s="27">
        <v>84.71</v>
      </c>
      <c r="Q23" s="27">
        <v>92.49</v>
      </c>
      <c r="R23" s="27"/>
      <c r="S23" s="27">
        <v>77.65</v>
      </c>
      <c r="T23" s="27">
        <v>89.84</v>
      </c>
      <c r="U23" s="27">
        <v>89.96</v>
      </c>
      <c r="V23" s="27">
        <v>84.49</v>
      </c>
      <c r="W23" s="27">
        <v>84.08</v>
      </c>
      <c r="X23" s="27"/>
      <c r="Y23" s="27"/>
      <c r="Z23" s="27">
        <v>85.47</v>
      </c>
      <c r="AA23" s="27">
        <v>0</v>
      </c>
      <c r="AB23" s="27">
        <v>102.55</v>
      </c>
      <c r="AC23" s="27">
        <v>93.74</v>
      </c>
      <c r="AD23" s="27">
        <v>75.61</v>
      </c>
      <c r="AE23" s="27">
        <v>90.73</v>
      </c>
      <c r="AF23" s="27">
        <v>110.06</v>
      </c>
      <c r="AG23" s="27">
        <v>96.94</v>
      </c>
      <c r="AH23" s="27">
        <v>92.77</v>
      </c>
      <c r="AI23" s="27">
        <v>98.15</v>
      </c>
      <c r="AJ23" s="27">
        <v>99.23</v>
      </c>
      <c r="AK23" s="27">
        <v>90.24</v>
      </c>
      <c r="AL23" s="27">
        <v>86.82</v>
      </c>
      <c r="AM23" s="27"/>
      <c r="AN23" s="27">
        <v>92.07</v>
      </c>
      <c r="AO23" s="27">
        <v>98.86</v>
      </c>
      <c r="AP23" s="27">
        <v>91.42</v>
      </c>
      <c r="AQ23" s="27">
        <v>101.19</v>
      </c>
      <c r="AR23" s="27">
        <v>89.53</v>
      </c>
      <c r="AS23" s="27">
        <v>107.2</v>
      </c>
      <c r="AT23" s="27">
        <v>99.8</v>
      </c>
      <c r="AU23" s="27">
        <v>85.74</v>
      </c>
      <c r="AV23" s="27"/>
      <c r="AW23" s="28"/>
    </row>
    <row r="24" spans="1:49" ht="16.5">
      <c r="A24" s="8">
        <v>2011</v>
      </c>
      <c r="B24" s="9" t="s">
        <v>1</v>
      </c>
      <c r="C24" s="26">
        <v>91.86</v>
      </c>
      <c r="D24" s="26">
        <v>91.69</v>
      </c>
      <c r="E24" s="26">
        <v>90.9</v>
      </c>
      <c r="F24" s="26">
        <v>91.76</v>
      </c>
      <c r="G24" s="26">
        <v>92.28</v>
      </c>
      <c r="H24" s="26">
        <v>91.84</v>
      </c>
      <c r="I24" s="26">
        <v>91.91</v>
      </c>
      <c r="J24" s="26">
        <v>91.14</v>
      </c>
      <c r="K24" s="26">
        <v>90.79</v>
      </c>
      <c r="L24" s="26">
        <v>94.79</v>
      </c>
      <c r="M24" s="26">
        <v>94.71</v>
      </c>
      <c r="N24" s="26">
        <v>89.53</v>
      </c>
      <c r="O24" s="26">
        <v>99.27</v>
      </c>
      <c r="P24" s="26">
        <v>87.96</v>
      </c>
      <c r="Q24" s="26">
        <v>94.11</v>
      </c>
      <c r="R24" s="26"/>
      <c r="S24" s="26">
        <v>84.92</v>
      </c>
      <c r="T24" s="26">
        <v>93.24</v>
      </c>
      <c r="U24" s="26">
        <v>92.94</v>
      </c>
      <c r="V24" s="26">
        <v>86</v>
      </c>
      <c r="W24" s="26">
        <v>86.64</v>
      </c>
      <c r="X24" s="26"/>
      <c r="Y24" s="26"/>
      <c r="Z24" s="26">
        <v>88.63</v>
      </c>
      <c r="AA24" s="26">
        <v>0</v>
      </c>
      <c r="AB24" s="26">
        <v>103.06</v>
      </c>
      <c r="AC24" s="26">
        <v>95.74</v>
      </c>
      <c r="AD24" s="26">
        <v>86.87</v>
      </c>
      <c r="AE24" s="26">
        <v>92.18</v>
      </c>
      <c r="AF24" s="26">
        <v>110.41</v>
      </c>
      <c r="AG24" s="26">
        <v>99.02</v>
      </c>
      <c r="AH24" s="26">
        <v>93.79</v>
      </c>
      <c r="AI24" s="26">
        <v>98.15</v>
      </c>
      <c r="AJ24" s="26">
        <v>98.06</v>
      </c>
      <c r="AK24" s="26">
        <v>89.13</v>
      </c>
      <c r="AL24" s="26">
        <v>91.66</v>
      </c>
      <c r="AM24" s="26"/>
      <c r="AN24" s="26">
        <v>98.06</v>
      </c>
      <c r="AO24" s="26">
        <v>99.1</v>
      </c>
      <c r="AP24" s="26">
        <v>93.56</v>
      </c>
      <c r="AQ24" s="26">
        <v>101.35</v>
      </c>
      <c r="AR24" s="26">
        <v>93.3</v>
      </c>
      <c r="AS24" s="26">
        <v>106.2</v>
      </c>
      <c r="AT24" s="26">
        <v>105.11</v>
      </c>
      <c r="AU24" s="26">
        <v>84.85</v>
      </c>
      <c r="AV24" s="26"/>
      <c r="AW24" s="32"/>
    </row>
    <row r="25" spans="1:49" ht="16.5">
      <c r="A25" s="6"/>
      <c r="B25" s="7" t="s">
        <v>2</v>
      </c>
      <c r="C25" s="27">
        <v>92.35</v>
      </c>
      <c r="D25" s="27">
        <v>91.78</v>
      </c>
      <c r="E25" s="27">
        <v>90.93</v>
      </c>
      <c r="F25" s="27">
        <v>92.12</v>
      </c>
      <c r="G25" s="27">
        <v>92.27</v>
      </c>
      <c r="H25" s="27">
        <v>92.25</v>
      </c>
      <c r="I25" s="27">
        <v>92.15</v>
      </c>
      <c r="J25" s="27">
        <v>94.41</v>
      </c>
      <c r="K25" s="27">
        <v>92.12</v>
      </c>
      <c r="L25" s="27">
        <v>93.02</v>
      </c>
      <c r="M25" s="27">
        <v>94.71</v>
      </c>
      <c r="N25" s="27">
        <v>89.53</v>
      </c>
      <c r="O25" s="27">
        <v>99.03</v>
      </c>
      <c r="P25" s="27">
        <v>88.82</v>
      </c>
      <c r="Q25" s="27">
        <v>95.16</v>
      </c>
      <c r="R25" s="27"/>
      <c r="S25" s="27">
        <v>85.3</v>
      </c>
      <c r="T25" s="27">
        <v>90.75</v>
      </c>
      <c r="U25" s="27">
        <v>93.91</v>
      </c>
      <c r="V25" s="27">
        <v>88.6</v>
      </c>
      <c r="W25" s="27">
        <v>89.21</v>
      </c>
      <c r="X25" s="27"/>
      <c r="Y25" s="27"/>
      <c r="Z25" s="27">
        <v>89.34</v>
      </c>
      <c r="AA25" s="27">
        <v>0</v>
      </c>
      <c r="AB25" s="27">
        <v>95.95</v>
      </c>
      <c r="AC25" s="27">
        <v>98.13</v>
      </c>
      <c r="AD25" s="27">
        <v>90.04</v>
      </c>
      <c r="AE25" s="27">
        <v>92.46</v>
      </c>
      <c r="AF25" s="27">
        <v>103.28</v>
      </c>
      <c r="AG25" s="27">
        <v>99.31</v>
      </c>
      <c r="AH25" s="27">
        <v>98.12</v>
      </c>
      <c r="AI25" s="27">
        <v>98.15</v>
      </c>
      <c r="AJ25" s="27">
        <v>98.32</v>
      </c>
      <c r="AK25" s="27">
        <v>95</v>
      </c>
      <c r="AL25" s="27">
        <v>91.73</v>
      </c>
      <c r="AM25" s="27"/>
      <c r="AN25" s="27">
        <v>98.75</v>
      </c>
      <c r="AO25" s="27">
        <v>98.97</v>
      </c>
      <c r="AP25" s="27">
        <v>93.95</v>
      </c>
      <c r="AQ25" s="27">
        <v>101.8</v>
      </c>
      <c r="AR25" s="27">
        <v>92.91</v>
      </c>
      <c r="AS25" s="27">
        <v>102.32</v>
      </c>
      <c r="AT25" s="27">
        <v>105.11</v>
      </c>
      <c r="AU25" s="27">
        <v>94.3</v>
      </c>
      <c r="AV25" s="27"/>
      <c r="AW25" s="28"/>
    </row>
    <row r="26" spans="1:49" ht="16.5">
      <c r="A26" s="8">
        <v>2012</v>
      </c>
      <c r="B26" s="9" t="s">
        <v>1</v>
      </c>
      <c r="C26" s="26">
        <v>96.57</v>
      </c>
      <c r="D26" s="26">
        <v>95.87</v>
      </c>
      <c r="E26" s="26">
        <v>95.25</v>
      </c>
      <c r="F26" s="26">
        <v>95.93</v>
      </c>
      <c r="G26" s="26">
        <v>95.87</v>
      </c>
      <c r="H26" s="26">
        <v>95.7</v>
      </c>
      <c r="I26" s="26">
        <v>95.98</v>
      </c>
      <c r="J26" s="26">
        <v>97.52</v>
      </c>
      <c r="K26" s="26">
        <v>93.89</v>
      </c>
      <c r="L26" s="26">
        <v>94.73</v>
      </c>
      <c r="M26" s="26">
        <v>94.71</v>
      </c>
      <c r="N26" s="26">
        <v>94.41</v>
      </c>
      <c r="O26" s="26">
        <v>98.71</v>
      </c>
      <c r="P26" s="26">
        <v>93.7</v>
      </c>
      <c r="Q26" s="26">
        <v>97.66</v>
      </c>
      <c r="R26" s="26"/>
      <c r="S26" s="26">
        <v>87.54</v>
      </c>
      <c r="T26" s="26">
        <v>96.24</v>
      </c>
      <c r="U26" s="26">
        <v>97.04</v>
      </c>
      <c r="V26" s="26">
        <v>91.9</v>
      </c>
      <c r="W26" s="26">
        <v>92.59</v>
      </c>
      <c r="X26" s="26"/>
      <c r="Y26" s="26"/>
      <c r="Z26" s="26">
        <v>93.81</v>
      </c>
      <c r="AA26" s="26">
        <v>0</v>
      </c>
      <c r="AB26" s="26">
        <v>97.48</v>
      </c>
      <c r="AC26" s="26">
        <v>99.98</v>
      </c>
      <c r="AD26" s="26">
        <v>102.17</v>
      </c>
      <c r="AE26" s="26">
        <v>95.78</v>
      </c>
      <c r="AF26" s="26">
        <v>102.14</v>
      </c>
      <c r="AG26" s="26">
        <v>98.52</v>
      </c>
      <c r="AH26" s="26">
        <v>99.44</v>
      </c>
      <c r="AI26" s="26">
        <v>98.15</v>
      </c>
      <c r="AJ26" s="26">
        <v>99.53</v>
      </c>
      <c r="AK26" s="26">
        <v>94.98</v>
      </c>
      <c r="AL26" s="26">
        <v>90.45</v>
      </c>
      <c r="AM26" s="26"/>
      <c r="AN26" s="26">
        <v>103.23</v>
      </c>
      <c r="AO26" s="26">
        <v>99.51</v>
      </c>
      <c r="AP26" s="26">
        <v>96.28</v>
      </c>
      <c r="AQ26" s="26">
        <v>102.46</v>
      </c>
      <c r="AR26" s="26">
        <v>95.17</v>
      </c>
      <c r="AS26" s="26">
        <v>104.21</v>
      </c>
      <c r="AT26" s="26">
        <v>103.38</v>
      </c>
      <c r="AU26" s="26">
        <v>96.88</v>
      </c>
      <c r="AV26" s="26"/>
      <c r="AW26" s="32"/>
    </row>
    <row r="27" spans="1:49" ht="16.5">
      <c r="A27" s="6"/>
      <c r="B27" s="7" t="s">
        <v>2</v>
      </c>
      <c r="C27" s="27">
        <v>96.4</v>
      </c>
      <c r="D27" s="27">
        <v>95.97</v>
      </c>
      <c r="E27" s="27">
        <v>95.79</v>
      </c>
      <c r="F27" s="27">
        <v>95.96</v>
      </c>
      <c r="G27" s="27">
        <v>96.18</v>
      </c>
      <c r="H27" s="27">
        <v>95.7</v>
      </c>
      <c r="I27" s="27">
        <v>95.98</v>
      </c>
      <c r="J27" s="27">
        <v>97.47</v>
      </c>
      <c r="K27" s="27">
        <v>95.5</v>
      </c>
      <c r="L27" s="27">
        <v>95.31</v>
      </c>
      <c r="M27" s="27">
        <v>95.47</v>
      </c>
      <c r="N27" s="27">
        <v>94.72</v>
      </c>
      <c r="O27" s="27">
        <v>99.8</v>
      </c>
      <c r="P27" s="27">
        <v>95.44</v>
      </c>
      <c r="Q27" s="27">
        <v>97.73</v>
      </c>
      <c r="R27" s="27"/>
      <c r="S27" s="27">
        <v>89.57</v>
      </c>
      <c r="T27" s="27">
        <v>96.61</v>
      </c>
      <c r="U27" s="27">
        <v>98.92</v>
      </c>
      <c r="V27" s="27">
        <v>95.45</v>
      </c>
      <c r="W27" s="27">
        <v>93.98</v>
      </c>
      <c r="X27" s="27"/>
      <c r="Y27" s="27"/>
      <c r="Z27" s="27">
        <v>94.84</v>
      </c>
      <c r="AA27" s="27">
        <v>0</v>
      </c>
      <c r="AB27" s="27">
        <v>100.05</v>
      </c>
      <c r="AC27" s="27">
        <v>99.35</v>
      </c>
      <c r="AD27" s="27">
        <v>100.74</v>
      </c>
      <c r="AE27" s="27">
        <v>95.79</v>
      </c>
      <c r="AF27" s="27">
        <v>98.03</v>
      </c>
      <c r="AG27" s="27">
        <v>98.87</v>
      </c>
      <c r="AH27" s="27">
        <v>99.61</v>
      </c>
      <c r="AI27" s="27">
        <v>98.15</v>
      </c>
      <c r="AJ27" s="27">
        <v>99.68</v>
      </c>
      <c r="AK27" s="27">
        <v>94.98</v>
      </c>
      <c r="AL27" s="27">
        <v>90.45</v>
      </c>
      <c r="AM27" s="27"/>
      <c r="AN27" s="27">
        <v>102.58</v>
      </c>
      <c r="AO27" s="27">
        <v>100.32</v>
      </c>
      <c r="AP27" s="27">
        <v>97.8</v>
      </c>
      <c r="AQ27" s="27">
        <v>103.02</v>
      </c>
      <c r="AR27" s="27">
        <v>96.17</v>
      </c>
      <c r="AS27" s="27">
        <v>102.78</v>
      </c>
      <c r="AT27" s="27">
        <v>101.31</v>
      </c>
      <c r="AU27" s="27">
        <v>97.31</v>
      </c>
      <c r="AV27" s="27"/>
      <c r="AW27" s="28"/>
    </row>
    <row r="28" spans="1:49" ht="16.5">
      <c r="A28" s="8">
        <v>2013</v>
      </c>
      <c r="B28" s="9" t="s">
        <v>1</v>
      </c>
      <c r="C28" s="26">
        <v>99.56</v>
      </c>
      <c r="D28" s="26">
        <v>99.8</v>
      </c>
      <c r="E28" s="26">
        <v>99.92</v>
      </c>
      <c r="F28" s="26">
        <v>99.31</v>
      </c>
      <c r="G28" s="26">
        <v>99.76</v>
      </c>
      <c r="H28" s="26">
        <v>99.5</v>
      </c>
      <c r="I28" s="26">
        <v>99.44</v>
      </c>
      <c r="J28" s="26">
        <v>99.28</v>
      </c>
      <c r="K28" s="26">
        <v>100</v>
      </c>
      <c r="L28" s="26">
        <v>98.46</v>
      </c>
      <c r="M28" s="26">
        <v>100</v>
      </c>
      <c r="N28" s="26">
        <v>98.23</v>
      </c>
      <c r="O28" s="26">
        <v>100</v>
      </c>
      <c r="P28" s="26">
        <v>100</v>
      </c>
      <c r="Q28" s="26">
        <v>98.34</v>
      </c>
      <c r="R28" s="26"/>
      <c r="S28" s="26">
        <v>93</v>
      </c>
      <c r="T28" s="26">
        <v>99.33</v>
      </c>
      <c r="U28" s="26">
        <v>101.79</v>
      </c>
      <c r="V28" s="26">
        <v>96.61</v>
      </c>
      <c r="W28" s="26">
        <v>97.09</v>
      </c>
      <c r="X28" s="26"/>
      <c r="Y28" s="26"/>
      <c r="Z28" s="26">
        <v>99.11</v>
      </c>
      <c r="AA28" s="26">
        <v>0</v>
      </c>
      <c r="AB28" s="26">
        <v>100.62</v>
      </c>
      <c r="AC28" s="26">
        <v>101.17</v>
      </c>
      <c r="AD28" s="26">
        <v>99.16</v>
      </c>
      <c r="AE28" s="26">
        <v>98.94</v>
      </c>
      <c r="AF28" s="26">
        <v>99.44</v>
      </c>
      <c r="AG28" s="26">
        <v>100</v>
      </c>
      <c r="AH28" s="26">
        <v>100</v>
      </c>
      <c r="AI28" s="26">
        <v>98.15</v>
      </c>
      <c r="AJ28" s="26">
        <v>100.6</v>
      </c>
      <c r="AK28" s="26">
        <v>95.13</v>
      </c>
      <c r="AL28" s="26">
        <v>100</v>
      </c>
      <c r="AM28" s="26"/>
      <c r="AN28" s="26">
        <v>101.46</v>
      </c>
      <c r="AO28" s="26">
        <v>100.26</v>
      </c>
      <c r="AP28" s="26">
        <v>99.93</v>
      </c>
      <c r="AQ28" s="26">
        <v>103.1</v>
      </c>
      <c r="AR28" s="26">
        <v>97.82</v>
      </c>
      <c r="AS28" s="26">
        <v>104.71</v>
      </c>
      <c r="AT28" s="26">
        <v>101.31</v>
      </c>
      <c r="AU28" s="26">
        <v>98.12</v>
      </c>
      <c r="AV28" s="26"/>
      <c r="AW28" s="32"/>
    </row>
    <row r="29" spans="1:49" ht="16.5">
      <c r="A29" s="6"/>
      <c r="B29" s="7" t="s">
        <v>2</v>
      </c>
      <c r="C29" s="33">
        <v>100</v>
      </c>
      <c r="D29" s="33">
        <v>100</v>
      </c>
      <c r="E29" s="33">
        <v>100</v>
      </c>
      <c r="F29" s="33">
        <v>100</v>
      </c>
      <c r="G29" s="33">
        <v>100</v>
      </c>
      <c r="H29" s="33">
        <v>100</v>
      </c>
      <c r="I29" s="33">
        <v>100</v>
      </c>
      <c r="J29" s="33">
        <v>100</v>
      </c>
      <c r="K29" s="33">
        <v>100</v>
      </c>
      <c r="L29" s="33">
        <v>100</v>
      </c>
      <c r="M29" s="33">
        <v>100</v>
      </c>
      <c r="N29" s="33">
        <v>100</v>
      </c>
      <c r="O29" s="33">
        <v>100</v>
      </c>
      <c r="P29" s="33">
        <v>100</v>
      </c>
      <c r="Q29" s="33">
        <v>100</v>
      </c>
      <c r="R29" s="33">
        <v>100</v>
      </c>
      <c r="S29" s="33">
        <v>100</v>
      </c>
      <c r="T29" s="33">
        <v>100</v>
      </c>
      <c r="U29" s="33">
        <v>100</v>
      </c>
      <c r="V29" s="33">
        <v>100</v>
      </c>
      <c r="W29" s="33">
        <v>100</v>
      </c>
      <c r="X29" s="33">
        <v>100</v>
      </c>
      <c r="Y29" s="33">
        <v>100</v>
      </c>
      <c r="Z29" s="33">
        <v>100</v>
      </c>
      <c r="AA29" s="33">
        <v>100</v>
      </c>
      <c r="AB29" s="33">
        <v>100</v>
      </c>
      <c r="AC29" s="33">
        <v>100</v>
      </c>
      <c r="AD29" s="33">
        <v>100</v>
      </c>
      <c r="AE29" s="33">
        <v>100</v>
      </c>
      <c r="AF29" s="33">
        <v>100</v>
      </c>
      <c r="AG29" s="33">
        <v>100</v>
      </c>
      <c r="AH29" s="33">
        <v>100</v>
      </c>
      <c r="AI29" s="33">
        <v>100</v>
      </c>
      <c r="AJ29" s="33">
        <v>100</v>
      </c>
      <c r="AK29" s="33">
        <v>100</v>
      </c>
      <c r="AL29" s="33">
        <v>100</v>
      </c>
      <c r="AM29" s="33">
        <v>100</v>
      </c>
      <c r="AN29" s="33">
        <v>100</v>
      </c>
      <c r="AO29" s="33">
        <v>100</v>
      </c>
      <c r="AP29" s="33">
        <v>100</v>
      </c>
      <c r="AQ29" s="33">
        <v>100</v>
      </c>
      <c r="AR29" s="33">
        <v>100</v>
      </c>
      <c r="AS29" s="33">
        <v>100</v>
      </c>
      <c r="AT29" s="33">
        <v>100</v>
      </c>
      <c r="AU29" s="33">
        <v>100</v>
      </c>
      <c r="AV29" s="33">
        <v>100</v>
      </c>
      <c r="AW29" s="34">
        <v>100</v>
      </c>
    </row>
    <row r="30" spans="1:49" s="40" customFormat="1" ht="16.5">
      <c r="A30" s="8">
        <v>2014</v>
      </c>
      <c r="B30" s="9" t="s">
        <v>1</v>
      </c>
      <c r="C30" s="26">
        <v>103.59</v>
      </c>
      <c r="D30" s="26">
        <v>103.5</v>
      </c>
      <c r="E30" s="26">
        <v>103.44</v>
      </c>
      <c r="F30" s="26">
        <v>103.53</v>
      </c>
      <c r="G30" s="26">
        <v>103.54</v>
      </c>
      <c r="H30" s="26">
        <v>103.74</v>
      </c>
      <c r="I30" s="26">
        <v>104.43</v>
      </c>
      <c r="J30" s="26">
        <v>101.84</v>
      </c>
      <c r="K30" s="26">
        <v>101.21</v>
      </c>
      <c r="L30" s="26">
        <v>100.69</v>
      </c>
      <c r="M30" s="26">
        <v>103.79</v>
      </c>
      <c r="N30" s="26">
        <v>104.47</v>
      </c>
      <c r="O30" s="26">
        <v>100.95</v>
      </c>
      <c r="P30" s="26">
        <v>101.25</v>
      </c>
      <c r="Q30" s="26">
        <v>102.32</v>
      </c>
      <c r="R30" s="26">
        <v>102.33</v>
      </c>
      <c r="S30" s="26">
        <v>106.97</v>
      </c>
      <c r="T30" s="26">
        <v>102.06</v>
      </c>
      <c r="U30" s="26">
        <v>102</v>
      </c>
      <c r="V30" s="26">
        <v>100.52</v>
      </c>
      <c r="W30" s="26">
        <v>101.89</v>
      </c>
      <c r="X30" s="26">
        <v>101.22</v>
      </c>
      <c r="Y30" s="26">
        <v>100</v>
      </c>
      <c r="Z30" s="26">
        <v>102.43</v>
      </c>
      <c r="AA30" s="26">
        <v>101.55</v>
      </c>
      <c r="AB30" s="26">
        <v>100.87</v>
      </c>
      <c r="AC30" s="26">
        <v>99.44</v>
      </c>
      <c r="AD30" s="26">
        <v>98.34</v>
      </c>
      <c r="AE30" s="26">
        <v>100</v>
      </c>
      <c r="AF30" s="26">
        <v>103.36</v>
      </c>
      <c r="AG30" s="26">
        <v>101.26</v>
      </c>
      <c r="AH30" s="26">
        <v>101.14</v>
      </c>
      <c r="AI30" s="26">
        <v>100.5</v>
      </c>
      <c r="AJ30" s="26">
        <v>102.7</v>
      </c>
      <c r="AK30" s="26">
        <v>100.34</v>
      </c>
      <c r="AL30" s="26">
        <v>101.54</v>
      </c>
      <c r="AM30" s="26">
        <v>99.54</v>
      </c>
      <c r="AN30" s="26">
        <v>101.33</v>
      </c>
      <c r="AO30" s="26">
        <v>100.99</v>
      </c>
      <c r="AP30" s="26">
        <v>100.21</v>
      </c>
      <c r="AQ30" s="26">
        <v>100.54</v>
      </c>
      <c r="AR30" s="26">
        <v>102.23</v>
      </c>
      <c r="AS30" s="26">
        <v>101.59</v>
      </c>
      <c r="AT30" s="26">
        <v>100.17</v>
      </c>
      <c r="AU30" s="26">
        <v>104.56</v>
      </c>
      <c r="AV30" s="26">
        <v>103.06</v>
      </c>
      <c r="AW30" s="32">
        <v>104.45</v>
      </c>
    </row>
    <row r="31" spans="1:49" ht="16.5">
      <c r="A31" s="6"/>
      <c r="B31" s="7" t="s">
        <v>2</v>
      </c>
      <c r="C31" s="27">
        <v>104.02</v>
      </c>
      <c r="D31" s="27">
        <v>103.9</v>
      </c>
      <c r="E31" s="27">
        <v>103.7</v>
      </c>
      <c r="F31" s="27">
        <v>103.81</v>
      </c>
      <c r="G31" s="27">
        <v>103.96</v>
      </c>
      <c r="H31" s="27">
        <v>104.36</v>
      </c>
      <c r="I31" s="27">
        <v>104.85</v>
      </c>
      <c r="J31" s="27">
        <v>101.85</v>
      </c>
      <c r="K31" s="27">
        <v>100.59</v>
      </c>
      <c r="L31" s="27">
        <v>101.92</v>
      </c>
      <c r="M31" s="27">
        <v>106.95</v>
      </c>
      <c r="N31" s="27">
        <v>105.63</v>
      </c>
      <c r="O31" s="27">
        <v>101.95</v>
      </c>
      <c r="P31" s="27">
        <v>102.26</v>
      </c>
      <c r="Q31" s="27">
        <v>102.73</v>
      </c>
      <c r="R31" s="27">
        <v>104.09</v>
      </c>
      <c r="S31" s="27">
        <v>108.54</v>
      </c>
      <c r="T31" s="27">
        <v>105.46</v>
      </c>
      <c r="U31" s="27">
        <v>102.39</v>
      </c>
      <c r="V31" s="27">
        <v>104.07</v>
      </c>
      <c r="W31" s="27">
        <v>105.1</v>
      </c>
      <c r="X31" s="27">
        <v>101.54</v>
      </c>
      <c r="Y31" s="27">
        <v>101.31</v>
      </c>
      <c r="Z31" s="27">
        <v>102.72</v>
      </c>
      <c r="AA31" s="27">
        <v>101.9</v>
      </c>
      <c r="AB31" s="27">
        <v>100.74</v>
      </c>
      <c r="AC31" s="27">
        <v>107.34</v>
      </c>
      <c r="AD31" s="27">
        <v>101.1</v>
      </c>
      <c r="AE31" s="27">
        <v>100</v>
      </c>
      <c r="AF31" s="27">
        <v>103.61</v>
      </c>
      <c r="AG31" s="27">
        <v>100.25</v>
      </c>
      <c r="AH31" s="27">
        <v>102.53</v>
      </c>
      <c r="AI31" s="27">
        <v>101.24</v>
      </c>
      <c r="AJ31" s="27">
        <v>104.99</v>
      </c>
      <c r="AK31" s="27">
        <v>100.54</v>
      </c>
      <c r="AL31" s="27">
        <v>103.06</v>
      </c>
      <c r="AM31" s="27">
        <v>97.55</v>
      </c>
      <c r="AN31" s="27">
        <v>102.35</v>
      </c>
      <c r="AO31" s="27">
        <v>103.32</v>
      </c>
      <c r="AP31" s="27">
        <v>101.06</v>
      </c>
      <c r="AQ31" s="27">
        <v>103.75</v>
      </c>
      <c r="AR31" s="27">
        <v>103.26</v>
      </c>
      <c r="AS31" s="27">
        <v>102.46</v>
      </c>
      <c r="AT31" s="27">
        <v>100.21</v>
      </c>
      <c r="AU31" s="27">
        <v>108.3</v>
      </c>
      <c r="AV31" s="27">
        <v>103.35</v>
      </c>
      <c r="AW31" s="28">
        <v>104.45</v>
      </c>
    </row>
    <row r="32" spans="1:49" s="40" customFormat="1" ht="16.5">
      <c r="A32" s="8">
        <v>2015</v>
      </c>
      <c r="B32" s="9" t="s">
        <v>1</v>
      </c>
      <c r="C32" s="26">
        <v>107.12</v>
      </c>
      <c r="D32" s="26">
        <v>107.1</v>
      </c>
      <c r="E32" s="26">
        <v>106.92</v>
      </c>
      <c r="F32" s="26">
        <v>107.59</v>
      </c>
      <c r="G32" s="26">
        <v>107.1</v>
      </c>
      <c r="H32" s="26">
        <v>106.91</v>
      </c>
      <c r="I32" s="26">
        <v>108.68</v>
      </c>
      <c r="J32" s="26">
        <v>104.85</v>
      </c>
      <c r="K32" s="26">
        <v>103.59</v>
      </c>
      <c r="L32" s="26">
        <v>103.73</v>
      </c>
      <c r="M32" s="26">
        <v>115.99</v>
      </c>
      <c r="N32" s="26">
        <v>107.6</v>
      </c>
      <c r="O32" s="26">
        <v>104.79</v>
      </c>
      <c r="P32" s="26">
        <v>103.49</v>
      </c>
      <c r="Q32" s="26">
        <v>103.08</v>
      </c>
      <c r="R32" s="26">
        <v>105.99</v>
      </c>
      <c r="S32" s="26">
        <v>109.2</v>
      </c>
      <c r="T32" s="26">
        <v>107.76</v>
      </c>
      <c r="U32" s="26">
        <v>104.36</v>
      </c>
      <c r="V32" s="26">
        <v>105.41</v>
      </c>
      <c r="W32" s="26">
        <v>108.31</v>
      </c>
      <c r="X32" s="26">
        <v>103.02</v>
      </c>
      <c r="Y32" s="26">
        <v>102.82</v>
      </c>
      <c r="Z32" s="26">
        <v>105.35</v>
      </c>
      <c r="AA32" s="26">
        <v>105.01</v>
      </c>
      <c r="AB32" s="26">
        <v>104.59</v>
      </c>
      <c r="AC32" s="26">
        <v>107.37</v>
      </c>
      <c r="AD32" s="26">
        <v>103.96</v>
      </c>
      <c r="AE32" s="26">
        <v>102.6</v>
      </c>
      <c r="AF32" s="26">
        <v>109.54</v>
      </c>
      <c r="AG32" s="26">
        <v>101.8</v>
      </c>
      <c r="AH32" s="26">
        <v>106.85</v>
      </c>
      <c r="AI32" s="26">
        <v>101.17</v>
      </c>
      <c r="AJ32" s="26">
        <v>108.8</v>
      </c>
      <c r="AK32" s="26">
        <v>105.13</v>
      </c>
      <c r="AL32" s="26">
        <v>107.27</v>
      </c>
      <c r="AM32" s="26">
        <v>97.66</v>
      </c>
      <c r="AN32" s="26">
        <v>99.13</v>
      </c>
      <c r="AO32" s="26">
        <v>105.63</v>
      </c>
      <c r="AP32" s="26">
        <v>105.13</v>
      </c>
      <c r="AQ32" s="26">
        <v>108.32</v>
      </c>
      <c r="AR32" s="26">
        <v>106.92</v>
      </c>
      <c r="AS32" s="26">
        <v>113.58</v>
      </c>
      <c r="AT32" s="26">
        <v>106.64</v>
      </c>
      <c r="AU32" s="26">
        <v>125.55</v>
      </c>
      <c r="AV32" s="26">
        <v>106.21</v>
      </c>
      <c r="AW32" s="32">
        <v>115.53</v>
      </c>
    </row>
    <row r="33" spans="1:49" ht="16.5">
      <c r="A33" s="6"/>
      <c r="B33" s="7" t="s">
        <v>2</v>
      </c>
      <c r="C33" s="27">
        <v>109.15</v>
      </c>
      <c r="D33" s="27">
        <v>109.15</v>
      </c>
      <c r="E33" s="27">
        <v>109.3</v>
      </c>
      <c r="F33" s="27">
        <v>109.58</v>
      </c>
      <c r="G33" s="27">
        <v>108.96</v>
      </c>
      <c r="H33" s="27">
        <v>109.23</v>
      </c>
      <c r="I33" s="27">
        <v>109.27</v>
      </c>
      <c r="J33" s="27">
        <v>107.14</v>
      </c>
      <c r="K33" s="27">
        <v>103.86</v>
      </c>
      <c r="L33" s="27">
        <v>106.94</v>
      </c>
      <c r="M33" s="27">
        <v>120.4</v>
      </c>
      <c r="N33" s="27">
        <v>107.73</v>
      </c>
      <c r="O33" s="27">
        <v>107.2</v>
      </c>
      <c r="P33" s="27">
        <v>103.87</v>
      </c>
      <c r="Q33" s="27">
        <v>106.47</v>
      </c>
      <c r="R33" s="27">
        <v>109.49</v>
      </c>
      <c r="S33" s="27">
        <v>119.18</v>
      </c>
      <c r="T33" s="27">
        <v>108.08</v>
      </c>
      <c r="U33" s="27">
        <v>105.02</v>
      </c>
      <c r="V33" s="27">
        <v>109.76</v>
      </c>
      <c r="W33" s="27">
        <v>112.24</v>
      </c>
      <c r="X33" s="27">
        <v>104.68</v>
      </c>
      <c r="Y33" s="27">
        <v>102.82</v>
      </c>
      <c r="Z33" s="27">
        <v>106.32</v>
      </c>
      <c r="AA33" s="27">
        <v>105.91</v>
      </c>
      <c r="AB33" s="27">
        <v>107.58</v>
      </c>
      <c r="AC33" s="27">
        <v>111.09</v>
      </c>
      <c r="AD33" s="27">
        <v>114.36</v>
      </c>
      <c r="AE33" s="27">
        <v>102.6</v>
      </c>
      <c r="AF33" s="27">
        <v>118.93</v>
      </c>
      <c r="AG33" s="27">
        <v>112.42</v>
      </c>
      <c r="AH33" s="27">
        <v>121.98</v>
      </c>
      <c r="AI33" s="27">
        <v>102.07</v>
      </c>
      <c r="AJ33" s="27">
        <v>110.55</v>
      </c>
      <c r="AK33" s="27">
        <v>111.56</v>
      </c>
      <c r="AL33" s="27">
        <v>108.49</v>
      </c>
      <c r="AM33" s="27">
        <v>97.86</v>
      </c>
      <c r="AN33" s="27">
        <v>100.8</v>
      </c>
      <c r="AO33" s="27">
        <v>107.22</v>
      </c>
      <c r="AP33" s="27">
        <v>108.89</v>
      </c>
      <c r="AQ33" s="27">
        <v>112.52</v>
      </c>
      <c r="AR33" s="27">
        <v>109.49</v>
      </c>
      <c r="AS33" s="27">
        <v>126.11</v>
      </c>
      <c r="AT33" s="27">
        <v>113.92</v>
      </c>
      <c r="AU33" s="27">
        <v>140.84</v>
      </c>
      <c r="AV33" s="27">
        <v>107.54</v>
      </c>
      <c r="AW33" s="28">
        <v>115.53</v>
      </c>
    </row>
    <row r="34" spans="1:49" s="40" customFormat="1" ht="16.5">
      <c r="A34" s="8">
        <v>2016</v>
      </c>
      <c r="B34" s="9" t="s">
        <v>1</v>
      </c>
      <c r="C34" s="26">
        <v>116.3</v>
      </c>
      <c r="D34" s="26">
        <v>116.69</v>
      </c>
      <c r="E34" s="26">
        <v>116.82</v>
      </c>
      <c r="F34" s="26">
        <v>116.16</v>
      </c>
      <c r="G34" s="26">
        <v>115.62</v>
      </c>
      <c r="H34" s="26">
        <v>118.36</v>
      </c>
      <c r="I34" s="26">
        <v>116.04</v>
      </c>
      <c r="J34" s="26">
        <v>109.86</v>
      </c>
      <c r="K34" s="26">
        <v>106.59</v>
      </c>
      <c r="L34" s="26">
        <v>110.03</v>
      </c>
      <c r="M34" s="26">
        <v>122.83</v>
      </c>
      <c r="N34" s="26">
        <v>114.12</v>
      </c>
      <c r="O34" s="26">
        <v>110.54</v>
      </c>
      <c r="P34" s="26">
        <v>104.9</v>
      </c>
      <c r="Q34" s="26">
        <v>110.01</v>
      </c>
      <c r="R34" s="26">
        <v>113.88</v>
      </c>
      <c r="S34" s="26">
        <v>123.01</v>
      </c>
      <c r="T34" s="26">
        <v>109.93</v>
      </c>
      <c r="U34" s="26">
        <v>107.8</v>
      </c>
      <c r="V34" s="26">
        <v>110.2</v>
      </c>
      <c r="W34" s="26">
        <v>114.4</v>
      </c>
      <c r="X34" s="26">
        <v>106.37</v>
      </c>
      <c r="Y34" s="26">
        <v>104.51</v>
      </c>
      <c r="Z34" s="26">
        <v>111.99</v>
      </c>
      <c r="AA34" s="26">
        <v>106.76</v>
      </c>
      <c r="AB34" s="26">
        <v>110.05</v>
      </c>
      <c r="AC34" s="26">
        <v>122.88</v>
      </c>
      <c r="AD34" s="26">
        <v>118.96</v>
      </c>
      <c r="AE34" s="26">
        <v>107.08</v>
      </c>
      <c r="AF34" s="26">
        <v>122.26</v>
      </c>
      <c r="AG34" s="26">
        <v>117.71</v>
      </c>
      <c r="AH34" s="26">
        <v>127.77</v>
      </c>
      <c r="AI34" s="26">
        <v>103.81</v>
      </c>
      <c r="AJ34" s="26">
        <v>114.3</v>
      </c>
      <c r="AK34" s="26">
        <v>111.96</v>
      </c>
      <c r="AL34" s="26">
        <v>115.6</v>
      </c>
      <c r="AM34" s="26">
        <v>99.26</v>
      </c>
      <c r="AN34" s="26">
        <v>101.87</v>
      </c>
      <c r="AO34" s="26">
        <v>109.36</v>
      </c>
      <c r="AP34" s="26">
        <v>116.83</v>
      </c>
      <c r="AQ34" s="26">
        <v>118.59</v>
      </c>
      <c r="AR34" s="26">
        <v>114.03</v>
      </c>
      <c r="AS34" s="26">
        <v>130.99</v>
      </c>
      <c r="AT34" s="26">
        <v>122.34</v>
      </c>
      <c r="AU34" s="26">
        <v>142.12</v>
      </c>
      <c r="AV34" s="26">
        <v>109.43</v>
      </c>
      <c r="AW34" s="32">
        <v>119.95</v>
      </c>
    </row>
    <row r="35" spans="1:49" ht="16.5">
      <c r="A35" s="6"/>
      <c r="B35" s="7" t="s">
        <v>2</v>
      </c>
      <c r="C35" s="27">
        <v>116.89</v>
      </c>
      <c r="D35" s="27">
        <v>117.24</v>
      </c>
      <c r="E35" s="27">
        <v>117.48</v>
      </c>
      <c r="F35" s="27">
        <v>116.8</v>
      </c>
      <c r="G35" s="27">
        <v>116.64</v>
      </c>
      <c r="H35" s="27">
        <v>118.95</v>
      </c>
      <c r="I35" s="27">
        <v>116.07</v>
      </c>
      <c r="J35" s="27">
        <v>110.47</v>
      </c>
      <c r="K35" s="27">
        <v>108.58</v>
      </c>
      <c r="L35" s="27">
        <v>111.39</v>
      </c>
      <c r="M35" s="27">
        <v>124.25</v>
      </c>
      <c r="N35" s="27">
        <v>114.48</v>
      </c>
      <c r="O35" s="27">
        <v>112.32</v>
      </c>
      <c r="P35" s="27">
        <v>104.9</v>
      </c>
      <c r="Q35" s="27">
        <v>114.7</v>
      </c>
      <c r="R35" s="27">
        <v>114.94</v>
      </c>
      <c r="S35" s="27">
        <v>113.69</v>
      </c>
      <c r="T35" s="27">
        <v>113.69</v>
      </c>
      <c r="U35" s="27">
        <v>110.12</v>
      </c>
      <c r="V35" s="27">
        <v>115.27</v>
      </c>
      <c r="W35" s="27">
        <v>119.28</v>
      </c>
      <c r="X35" s="27">
        <v>106.31</v>
      </c>
      <c r="Y35" s="27">
        <v>103.38</v>
      </c>
      <c r="Z35" s="27">
        <v>114.45</v>
      </c>
      <c r="AA35" s="27">
        <v>106.15</v>
      </c>
      <c r="AB35" s="27">
        <v>107.4</v>
      </c>
      <c r="AC35" s="27">
        <v>120.9</v>
      </c>
      <c r="AD35" s="27">
        <v>117.39</v>
      </c>
      <c r="AE35" s="27">
        <v>102.75</v>
      </c>
      <c r="AF35" s="27">
        <v>126</v>
      </c>
      <c r="AG35" s="27">
        <v>118.62</v>
      </c>
      <c r="AH35" s="27">
        <v>130.61</v>
      </c>
      <c r="AI35" s="27">
        <v>104.76</v>
      </c>
      <c r="AJ35" s="27">
        <v>118.3</v>
      </c>
      <c r="AK35" s="27">
        <v>112.67</v>
      </c>
      <c r="AL35" s="27">
        <v>116</v>
      </c>
      <c r="AM35" s="27">
        <v>99.18</v>
      </c>
      <c r="AN35" s="27">
        <v>104.79</v>
      </c>
      <c r="AO35" s="27">
        <v>109.92</v>
      </c>
      <c r="AP35" s="27">
        <v>121.88</v>
      </c>
      <c r="AQ35" s="27">
        <v>123.05</v>
      </c>
      <c r="AR35" s="27">
        <v>115.9</v>
      </c>
      <c r="AS35" s="27">
        <v>127.96</v>
      </c>
      <c r="AT35" s="27">
        <v>126.28</v>
      </c>
      <c r="AU35" s="27">
        <v>144.38</v>
      </c>
      <c r="AV35" s="27">
        <v>110.56</v>
      </c>
      <c r="AW35" s="28">
        <v>119.95</v>
      </c>
    </row>
    <row r="36" spans="1:49" s="40" customFormat="1" ht="16.5">
      <c r="A36" s="8">
        <v>2017</v>
      </c>
      <c r="B36" s="9" t="s">
        <v>1</v>
      </c>
      <c r="C36" s="26">
        <v>121.19</v>
      </c>
      <c r="D36" s="26">
        <v>121.18</v>
      </c>
      <c r="E36" s="26">
        <v>121.23</v>
      </c>
      <c r="F36" s="26">
        <v>121.24</v>
      </c>
      <c r="G36" s="26">
        <v>120.8</v>
      </c>
      <c r="H36" s="26">
        <v>122.63</v>
      </c>
      <c r="I36" s="26">
        <v>122.26</v>
      </c>
      <c r="J36" s="26">
        <v>113.86</v>
      </c>
      <c r="K36" s="26">
        <v>113.97</v>
      </c>
      <c r="L36" s="26">
        <v>114.95</v>
      </c>
      <c r="M36" s="26">
        <v>126.95</v>
      </c>
      <c r="N36" s="26">
        <v>125.02</v>
      </c>
      <c r="O36" s="26">
        <v>117.12</v>
      </c>
      <c r="P36" s="26">
        <v>109.28</v>
      </c>
      <c r="Q36" s="26">
        <v>119.82</v>
      </c>
      <c r="R36" s="26">
        <v>121.09</v>
      </c>
      <c r="S36" s="26">
        <v>120.58</v>
      </c>
      <c r="T36" s="26">
        <v>114.67</v>
      </c>
      <c r="U36" s="26">
        <v>114.9</v>
      </c>
      <c r="V36" s="26">
        <v>116.5</v>
      </c>
      <c r="W36" s="26">
        <v>120.81</v>
      </c>
      <c r="X36" s="26">
        <v>109.82</v>
      </c>
      <c r="Y36" s="26">
        <v>111.06</v>
      </c>
      <c r="Z36" s="26">
        <v>119.44</v>
      </c>
      <c r="AA36" s="26">
        <v>108.11</v>
      </c>
      <c r="AB36" s="26">
        <v>113.04</v>
      </c>
      <c r="AC36" s="26">
        <v>122.56</v>
      </c>
      <c r="AD36" s="26">
        <v>122.15</v>
      </c>
      <c r="AE36" s="26">
        <v>105.04</v>
      </c>
      <c r="AF36" s="26">
        <v>128.82</v>
      </c>
      <c r="AG36" s="26">
        <v>120.11</v>
      </c>
      <c r="AH36" s="26">
        <v>133.88</v>
      </c>
      <c r="AI36" s="26">
        <v>109.15</v>
      </c>
      <c r="AJ36" s="26">
        <v>121.56</v>
      </c>
      <c r="AK36" s="26">
        <v>113.61</v>
      </c>
      <c r="AL36" s="26">
        <v>122.54</v>
      </c>
      <c r="AM36" s="26">
        <v>100.57</v>
      </c>
      <c r="AN36" s="26">
        <v>109.85</v>
      </c>
      <c r="AO36" s="26">
        <v>114.45</v>
      </c>
      <c r="AP36" s="26">
        <v>129.91</v>
      </c>
      <c r="AQ36" s="26">
        <v>125.17</v>
      </c>
      <c r="AR36" s="26">
        <v>129.85</v>
      </c>
      <c r="AS36" s="26">
        <v>131.1</v>
      </c>
      <c r="AT36" s="26">
        <v>127.42</v>
      </c>
      <c r="AU36" s="26">
        <v>149.76</v>
      </c>
      <c r="AV36" s="26">
        <v>114.84</v>
      </c>
      <c r="AW36" s="32">
        <v>124.08</v>
      </c>
    </row>
    <row r="37" spans="1:49" ht="16.5">
      <c r="A37" s="6"/>
      <c r="B37" s="7" t="s">
        <v>2</v>
      </c>
      <c r="C37" s="27">
        <v>124.72</v>
      </c>
      <c r="D37" s="27">
        <v>125.32</v>
      </c>
      <c r="E37" s="27">
        <v>125.78</v>
      </c>
      <c r="F37" s="27">
        <v>124.63</v>
      </c>
      <c r="G37" s="27">
        <v>124.04</v>
      </c>
      <c r="H37" s="27">
        <v>126.79</v>
      </c>
      <c r="I37" s="27">
        <v>122.92</v>
      </c>
      <c r="J37" s="27">
        <v>114.71</v>
      </c>
      <c r="K37" s="27">
        <v>116.18</v>
      </c>
      <c r="L37" s="27">
        <v>116.04</v>
      </c>
      <c r="M37" s="27">
        <v>126.95</v>
      </c>
      <c r="N37" s="27">
        <v>124.45</v>
      </c>
      <c r="O37" s="27">
        <v>118.43</v>
      </c>
      <c r="P37" s="27">
        <v>109.28</v>
      </c>
      <c r="Q37" s="27">
        <v>120.33</v>
      </c>
      <c r="R37" s="27">
        <v>122.31</v>
      </c>
      <c r="S37" s="27">
        <v>122.67</v>
      </c>
      <c r="T37" s="27">
        <v>114.7</v>
      </c>
      <c r="U37" s="27">
        <v>117.05</v>
      </c>
      <c r="V37" s="27">
        <v>120.49</v>
      </c>
      <c r="W37" s="27">
        <v>123.59</v>
      </c>
      <c r="X37" s="27">
        <v>112.98</v>
      </c>
      <c r="Y37" s="27">
        <v>111.06</v>
      </c>
      <c r="Z37" s="27">
        <v>121.88</v>
      </c>
      <c r="AA37" s="27">
        <v>108.8</v>
      </c>
      <c r="AB37" s="27">
        <v>113.99</v>
      </c>
      <c r="AC37" s="27">
        <v>123.9</v>
      </c>
      <c r="AD37" s="27">
        <v>132.77</v>
      </c>
      <c r="AE37" s="27">
        <v>105.04</v>
      </c>
      <c r="AF37" s="27">
        <v>130.28</v>
      </c>
      <c r="AG37" s="27">
        <v>124.92</v>
      </c>
      <c r="AH37" s="27">
        <v>135.58</v>
      </c>
      <c r="AI37" s="27">
        <v>110.17</v>
      </c>
      <c r="AJ37" s="27">
        <v>119.52</v>
      </c>
      <c r="AK37" s="27">
        <v>112.6</v>
      </c>
      <c r="AL37" s="27">
        <v>124.63</v>
      </c>
      <c r="AM37" s="27">
        <v>99.6</v>
      </c>
      <c r="AN37" s="27">
        <v>112.12</v>
      </c>
      <c r="AO37" s="27">
        <v>112.26</v>
      </c>
      <c r="AP37" s="27">
        <v>134.22</v>
      </c>
      <c r="AQ37" s="27">
        <v>128.81</v>
      </c>
      <c r="AR37" s="27">
        <v>131.57</v>
      </c>
      <c r="AS37" s="27">
        <v>127.71</v>
      </c>
      <c r="AT37" s="27">
        <v>125.07</v>
      </c>
      <c r="AU37" s="27">
        <v>159.16</v>
      </c>
      <c r="AV37" s="27">
        <v>117.34</v>
      </c>
      <c r="AW37" s="28">
        <v>124.08</v>
      </c>
    </row>
    <row r="38" spans="1:49" s="40" customFormat="1" ht="16.5">
      <c r="A38" s="8">
        <v>2018</v>
      </c>
      <c r="B38" s="9" t="s">
        <v>1</v>
      </c>
      <c r="C38" s="26">
        <v>130.35</v>
      </c>
      <c r="D38" s="26">
        <v>131.31</v>
      </c>
      <c r="E38" s="26">
        <v>132.31</v>
      </c>
      <c r="F38" s="26">
        <v>130.4</v>
      </c>
      <c r="G38" s="26">
        <v>129.48</v>
      </c>
      <c r="H38" s="26">
        <v>133.31</v>
      </c>
      <c r="I38" s="26">
        <v>127.56</v>
      </c>
      <c r="J38" s="26">
        <v>117.46</v>
      </c>
      <c r="K38" s="26">
        <v>117.93</v>
      </c>
      <c r="L38" s="26">
        <v>116.1</v>
      </c>
      <c r="M38" s="26">
        <v>128.89</v>
      </c>
      <c r="N38" s="26">
        <v>129.66</v>
      </c>
      <c r="O38" s="26">
        <v>121.26</v>
      </c>
      <c r="P38" s="26">
        <v>116.57</v>
      </c>
      <c r="Q38" s="26">
        <v>121.18</v>
      </c>
      <c r="R38" s="26">
        <v>124.78</v>
      </c>
      <c r="S38" s="26">
        <v>132.53</v>
      </c>
      <c r="T38" s="26">
        <v>118.73</v>
      </c>
      <c r="U38" s="26">
        <v>117.33</v>
      </c>
      <c r="V38" s="26">
        <v>122.79</v>
      </c>
      <c r="W38" s="26">
        <v>125.35</v>
      </c>
      <c r="X38" s="26">
        <v>113.22</v>
      </c>
      <c r="Y38" s="26">
        <v>114.39</v>
      </c>
      <c r="Z38" s="26">
        <v>126.52</v>
      </c>
      <c r="AA38" s="26">
        <v>108.72</v>
      </c>
      <c r="AB38" s="26">
        <v>117.02</v>
      </c>
      <c r="AC38" s="26">
        <v>132.59</v>
      </c>
      <c r="AD38" s="26">
        <v>130.5</v>
      </c>
      <c r="AE38" s="26">
        <v>105.45</v>
      </c>
      <c r="AF38" s="26">
        <v>132.64</v>
      </c>
      <c r="AG38" s="26">
        <v>127.41</v>
      </c>
      <c r="AH38" s="26">
        <v>139.81</v>
      </c>
      <c r="AI38" s="26">
        <v>112.91</v>
      </c>
      <c r="AJ38" s="26">
        <v>121.49</v>
      </c>
      <c r="AK38" s="26">
        <v>114.56</v>
      </c>
      <c r="AL38" s="26">
        <v>127.64</v>
      </c>
      <c r="AM38" s="26">
        <v>99.88</v>
      </c>
      <c r="AN38" s="26">
        <v>115.92</v>
      </c>
      <c r="AO38" s="26">
        <v>112.97</v>
      </c>
      <c r="AP38" s="26">
        <v>138.5</v>
      </c>
      <c r="AQ38" s="26">
        <v>131.71</v>
      </c>
      <c r="AR38" s="26">
        <v>138.56</v>
      </c>
      <c r="AS38" s="26">
        <v>130.56</v>
      </c>
      <c r="AT38" s="26">
        <v>122.58</v>
      </c>
      <c r="AU38" s="26">
        <v>154.78</v>
      </c>
      <c r="AV38" s="26">
        <v>120.31</v>
      </c>
      <c r="AW38" s="32">
        <v>131.4</v>
      </c>
    </row>
    <row r="39" spans="1:49" ht="16.5">
      <c r="A39" s="6"/>
      <c r="B39" s="7" t="s">
        <v>2</v>
      </c>
      <c r="C39" s="27">
        <v>130.76</v>
      </c>
      <c r="D39" s="27">
        <v>131.81</v>
      </c>
      <c r="E39" s="27">
        <v>132.76</v>
      </c>
      <c r="F39" s="27">
        <v>130.97</v>
      </c>
      <c r="G39" s="27">
        <v>129.88</v>
      </c>
      <c r="H39" s="27">
        <v>134.12</v>
      </c>
      <c r="I39" s="27">
        <v>127.74</v>
      </c>
      <c r="J39" s="27">
        <v>117.99</v>
      </c>
      <c r="K39" s="27">
        <v>120.67</v>
      </c>
      <c r="L39" s="27">
        <v>119.56</v>
      </c>
      <c r="M39" s="27">
        <v>130.63</v>
      </c>
      <c r="N39" s="27">
        <v>129.92</v>
      </c>
      <c r="O39" s="27">
        <v>121.39</v>
      </c>
      <c r="P39" s="27">
        <v>116.56</v>
      </c>
      <c r="Q39" s="27">
        <v>121.39</v>
      </c>
      <c r="R39" s="27">
        <v>125.46</v>
      </c>
      <c r="S39" s="27">
        <v>125.8</v>
      </c>
      <c r="T39" s="27">
        <v>122.9</v>
      </c>
      <c r="U39" s="27">
        <v>121.64</v>
      </c>
      <c r="V39" s="27">
        <v>127.29</v>
      </c>
      <c r="W39" s="27">
        <v>127.13</v>
      </c>
      <c r="X39" s="27">
        <v>116.28</v>
      </c>
      <c r="Y39" s="27">
        <v>114.56</v>
      </c>
      <c r="Z39" s="27">
        <v>128.41</v>
      </c>
      <c r="AA39" s="27">
        <v>108.72</v>
      </c>
      <c r="AB39" s="27">
        <v>116.95</v>
      </c>
      <c r="AC39" s="27">
        <v>135.59</v>
      </c>
      <c r="AD39" s="27">
        <v>137.8</v>
      </c>
      <c r="AE39" s="27">
        <v>106.03</v>
      </c>
      <c r="AF39" s="27">
        <v>135.5</v>
      </c>
      <c r="AG39" s="27">
        <v>132.74</v>
      </c>
      <c r="AH39" s="27">
        <v>140.81</v>
      </c>
      <c r="AI39" s="27">
        <v>114.34</v>
      </c>
      <c r="AJ39" s="27">
        <v>122.99</v>
      </c>
      <c r="AK39" s="27">
        <v>114.06</v>
      </c>
      <c r="AL39" s="27">
        <v>128.49</v>
      </c>
      <c r="AM39" s="27">
        <v>97.75</v>
      </c>
      <c r="AN39" s="27">
        <v>119.85</v>
      </c>
      <c r="AO39" s="27">
        <v>112.63</v>
      </c>
      <c r="AP39" s="27">
        <v>141.91</v>
      </c>
      <c r="AQ39" s="27">
        <v>132.92</v>
      </c>
      <c r="AR39" s="27">
        <v>140.5</v>
      </c>
      <c r="AS39" s="27">
        <v>133.39</v>
      </c>
      <c r="AT39" s="27">
        <v>122.6</v>
      </c>
      <c r="AU39" s="27">
        <v>154.19</v>
      </c>
      <c r="AV39" s="27">
        <v>120.71</v>
      </c>
      <c r="AW39" s="28">
        <v>132.17</v>
      </c>
    </row>
    <row r="40" spans="1:49" s="40" customFormat="1" ht="16.5">
      <c r="A40" s="8">
        <v>2019</v>
      </c>
      <c r="B40" s="9" t="s">
        <v>1</v>
      </c>
      <c r="C40" s="26">
        <v>133.4</v>
      </c>
      <c r="D40" s="26">
        <v>134.68</v>
      </c>
      <c r="E40" s="26">
        <v>135.32</v>
      </c>
      <c r="F40" s="26">
        <v>133.93</v>
      </c>
      <c r="G40" s="26">
        <v>132.78</v>
      </c>
      <c r="H40" s="26">
        <v>136.46</v>
      </c>
      <c r="I40" s="26">
        <v>133.35</v>
      </c>
      <c r="J40" s="26">
        <v>119.97</v>
      </c>
      <c r="K40" s="26">
        <v>122.56</v>
      </c>
      <c r="L40" s="26">
        <v>120.58</v>
      </c>
      <c r="M40" s="26">
        <v>131.28</v>
      </c>
      <c r="N40" s="26">
        <v>138.41</v>
      </c>
      <c r="O40" s="26">
        <v>123.08</v>
      </c>
      <c r="P40" s="26">
        <v>124.34</v>
      </c>
      <c r="Q40" s="26">
        <v>123.76</v>
      </c>
      <c r="R40" s="26">
        <v>127.3</v>
      </c>
      <c r="S40" s="26">
        <v>125.64</v>
      </c>
      <c r="T40" s="26">
        <v>127.51</v>
      </c>
      <c r="U40" s="26">
        <v>121.18</v>
      </c>
      <c r="V40" s="26">
        <v>128.4</v>
      </c>
      <c r="W40" s="26">
        <v>129.45</v>
      </c>
      <c r="X40" s="26">
        <v>117.76</v>
      </c>
      <c r="Y40" s="26">
        <v>115.84</v>
      </c>
      <c r="Z40" s="26">
        <v>131.75</v>
      </c>
      <c r="AA40" s="26">
        <v>109.98</v>
      </c>
      <c r="AB40" s="26">
        <v>122.34</v>
      </c>
      <c r="AC40" s="26">
        <v>143.37</v>
      </c>
      <c r="AD40" s="26">
        <v>135.44</v>
      </c>
      <c r="AE40" s="26">
        <v>106.36</v>
      </c>
      <c r="AF40" s="26">
        <v>136.11</v>
      </c>
      <c r="AG40" s="26">
        <v>134.33</v>
      </c>
      <c r="AH40" s="26">
        <v>142.05</v>
      </c>
      <c r="AI40" s="26">
        <v>115.82</v>
      </c>
      <c r="AJ40" s="26">
        <v>125.62</v>
      </c>
      <c r="AK40" s="26">
        <v>114.73</v>
      </c>
      <c r="AL40" s="26">
        <v>131.49</v>
      </c>
      <c r="AM40" s="26">
        <v>97.58</v>
      </c>
      <c r="AN40" s="26">
        <v>121.69</v>
      </c>
      <c r="AO40" s="26">
        <v>115.07</v>
      </c>
      <c r="AP40" s="26">
        <v>145.58</v>
      </c>
      <c r="AQ40" s="26">
        <v>134.8</v>
      </c>
      <c r="AR40" s="26">
        <v>151.09</v>
      </c>
      <c r="AS40" s="26">
        <v>132.69</v>
      </c>
      <c r="AT40" s="26">
        <v>125.15</v>
      </c>
      <c r="AU40" s="26">
        <v>156.78</v>
      </c>
      <c r="AV40" s="26">
        <v>123.21</v>
      </c>
      <c r="AW40" s="32">
        <v>138.27</v>
      </c>
    </row>
    <row r="41" spans="1:49" ht="16.5">
      <c r="A41" s="6"/>
      <c r="B41" s="7" t="s">
        <v>2</v>
      </c>
      <c r="C41" s="27">
        <v>136.29</v>
      </c>
      <c r="D41" s="27">
        <v>137.85</v>
      </c>
      <c r="E41" s="27">
        <v>138.9</v>
      </c>
      <c r="F41" s="27">
        <v>136.64</v>
      </c>
      <c r="G41" s="27">
        <v>136.03</v>
      </c>
      <c r="H41" s="27">
        <v>140.53</v>
      </c>
      <c r="I41" s="27">
        <v>134.04</v>
      </c>
      <c r="J41" s="27">
        <v>120.92</v>
      </c>
      <c r="K41" s="27">
        <v>123.64</v>
      </c>
      <c r="L41" s="27">
        <v>121.41</v>
      </c>
      <c r="M41" s="27">
        <v>131.29</v>
      </c>
      <c r="N41" s="27">
        <v>138.54</v>
      </c>
      <c r="O41" s="27">
        <v>123.25</v>
      </c>
      <c r="P41" s="27">
        <v>124</v>
      </c>
      <c r="Q41" s="27">
        <v>123.77</v>
      </c>
      <c r="R41" s="27">
        <v>127.98</v>
      </c>
      <c r="S41" s="27">
        <v>129.61</v>
      </c>
      <c r="T41" s="27">
        <v>128.13</v>
      </c>
      <c r="U41" s="27">
        <v>121.34</v>
      </c>
      <c r="V41" s="27">
        <v>134.46</v>
      </c>
      <c r="W41" s="27">
        <v>129.32</v>
      </c>
      <c r="X41" s="27">
        <v>115.87</v>
      </c>
      <c r="Y41" s="27">
        <v>115.84</v>
      </c>
      <c r="Z41" s="27">
        <v>132.82</v>
      </c>
      <c r="AA41" s="27">
        <v>110.06</v>
      </c>
      <c r="AB41" s="27">
        <v>125.44</v>
      </c>
      <c r="AC41" s="27">
        <v>141.6</v>
      </c>
      <c r="AD41" s="27">
        <v>135.95</v>
      </c>
      <c r="AE41" s="27">
        <v>106.44</v>
      </c>
      <c r="AF41" s="27">
        <v>136.02</v>
      </c>
      <c r="AG41" s="27">
        <v>140.07</v>
      </c>
      <c r="AH41" s="27">
        <v>143.35</v>
      </c>
      <c r="AI41" s="27">
        <v>118.59</v>
      </c>
      <c r="AJ41" s="27">
        <v>125.23</v>
      </c>
      <c r="AK41" s="27">
        <v>116.23</v>
      </c>
      <c r="AL41" s="27">
        <v>132.23</v>
      </c>
      <c r="AM41" s="27">
        <v>95.89</v>
      </c>
      <c r="AN41" s="27">
        <v>123.62</v>
      </c>
      <c r="AO41" s="27">
        <v>115.56</v>
      </c>
      <c r="AP41" s="27">
        <v>148.09</v>
      </c>
      <c r="AQ41" s="27">
        <v>137.32</v>
      </c>
      <c r="AR41" s="27">
        <v>152.1</v>
      </c>
      <c r="AS41" s="27">
        <v>134.01</v>
      </c>
      <c r="AT41" s="27">
        <v>125.57</v>
      </c>
      <c r="AU41" s="27">
        <v>162.73</v>
      </c>
      <c r="AV41" s="27">
        <v>125.31</v>
      </c>
      <c r="AW41" s="28">
        <v>140.3</v>
      </c>
    </row>
    <row r="42" spans="1:102" s="40" customFormat="1" ht="16.5">
      <c r="A42" s="8">
        <v>2020</v>
      </c>
      <c r="B42" s="9" t="s">
        <v>1</v>
      </c>
      <c r="C42" s="26">
        <v>141.57</v>
      </c>
      <c r="D42" s="26">
        <v>143.85</v>
      </c>
      <c r="E42" s="26">
        <v>145.47</v>
      </c>
      <c r="F42" s="26">
        <v>141.83</v>
      </c>
      <c r="G42" s="26">
        <v>141.18</v>
      </c>
      <c r="H42" s="26">
        <v>146.47</v>
      </c>
      <c r="I42" s="26">
        <v>140.75</v>
      </c>
      <c r="J42" s="26">
        <v>124.07</v>
      </c>
      <c r="K42" s="26">
        <v>125.13</v>
      </c>
      <c r="L42" s="26">
        <v>121.41</v>
      </c>
      <c r="M42" s="26">
        <v>132.14</v>
      </c>
      <c r="N42" s="26">
        <v>145.81</v>
      </c>
      <c r="O42" s="26">
        <v>124.91</v>
      </c>
      <c r="P42" s="26">
        <v>127.47</v>
      </c>
      <c r="Q42" s="26">
        <v>123.84</v>
      </c>
      <c r="R42" s="26">
        <v>130.57</v>
      </c>
      <c r="S42" s="26">
        <v>117.06</v>
      </c>
      <c r="T42" s="26">
        <v>132.74</v>
      </c>
      <c r="U42" s="26">
        <v>122.48</v>
      </c>
      <c r="V42" s="26">
        <v>135.03</v>
      </c>
      <c r="W42" s="26">
        <v>123.12</v>
      </c>
      <c r="X42" s="26">
        <v>106.51</v>
      </c>
      <c r="Y42" s="26">
        <v>108.56</v>
      </c>
      <c r="Z42" s="26">
        <v>136.55</v>
      </c>
      <c r="AA42" s="26">
        <v>110.36</v>
      </c>
      <c r="AB42" s="26">
        <v>128.06</v>
      </c>
      <c r="AC42" s="26">
        <v>151.95</v>
      </c>
      <c r="AD42" s="26">
        <v>136.3</v>
      </c>
      <c r="AE42" s="26">
        <v>107.37</v>
      </c>
      <c r="AF42" s="26">
        <v>137.74</v>
      </c>
      <c r="AG42" s="26">
        <v>155.92</v>
      </c>
      <c r="AH42" s="26">
        <v>143.97</v>
      </c>
      <c r="AI42" s="26">
        <v>118.91</v>
      </c>
      <c r="AJ42" s="26">
        <v>129.08</v>
      </c>
      <c r="AK42" s="26">
        <v>117.81</v>
      </c>
      <c r="AL42" s="26">
        <v>134.91</v>
      </c>
      <c r="AM42" s="26">
        <v>99.1</v>
      </c>
      <c r="AN42" s="26">
        <v>119.29</v>
      </c>
      <c r="AO42" s="26">
        <v>116.15</v>
      </c>
      <c r="AP42" s="26">
        <v>151.69</v>
      </c>
      <c r="AQ42" s="26">
        <v>141.07</v>
      </c>
      <c r="AR42" s="26">
        <v>155.28</v>
      </c>
      <c r="AS42" s="26">
        <v>138.86</v>
      </c>
      <c r="AT42" s="26">
        <v>129.56</v>
      </c>
      <c r="AU42" s="26">
        <v>167.56</v>
      </c>
      <c r="AV42" s="26">
        <v>129.06</v>
      </c>
      <c r="AW42" s="32">
        <v>142.36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</row>
    <row r="43" spans="1:96" ht="16.5">
      <c r="A43" s="6"/>
      <c r="B43" s="7" t="s">
        <v>2</v>
      </c>
      <c r="C43" s="27">
        <v>142.01</v>
      </c>
      <c r="D43" s="27">
        <v>144.7</v>
      </c>
      <c r="E43" s="27">
        <v>146.52</v>
      </c>
      <c r="F43" s="27">
        <v>142.5</v>
      </c>
      <c r="G43" s="27">
        <v>142.71</v>
      </c>
      <c r="H43" s="27">
        <v>148.08</v>
      </c>
      <c r="I43" s="27">
        <v>141.36</v>
      </c>
      <c r="J43" s="27">
        <v>125.57</v>
      </c>
      <c r="K43" s="27">
        <v>127.66</v>
      </c>
      <c r="L43" s="27">
        <v>122.58</v>
      </c>
      <c r="M43" s="27">
        <v>132.19</v>
      </c>
      <c r="N43" s="27">
        <v>147.1</v>
      </c>
      <c r="O43" s="27">
        <v>127.78</v>
      </c>
      <c r="P43" s="27">
        <v>129.86</v>
      </c>
      <c r="Q43" s="27">
        <v>124.4</v>
      </c>
      <c r="R43" s="27">
        <v>132.72</v>
      </c>
      <c r="S43" s="27">
        <v>130.53</v>
      </c>
      <c r="T43" s="27">
        <v>133.78</v>
      </c>
      <c r="U43" s="27">
        <v>134.41</v>
      </c>
      <c r="V43" s="27">
        <v>138.12</v>
      </c>
      <c r="W43" s="27">
        <v>129.94</v>
      </c>
      <c r="X43" s="27">
        <v>110</v>
      </c>
      <c r="Y43" s="27">
        <v>112.21</v>
      </c>
      <c r="Z43" s="27">
        <v>133.6</v>
      </c>
      <c r="AA43" s="27">
        <v>109.74</v>
      </c>
      <c r="AB43" s="27">
        <v>127.63</v>
      </c>
      <c r="AC43" s="27">
        <v>147.33</v>
      </c>
      <c r="AD43" s="27">
        <v>141.42</v>
      </c>
      <c r="AE43" s="27">
        <v>107.37</v>
      </c>
      <c r="AF43" s="27">
        <v>140.4</v>
      </c>
      <c r="AG43" s="27">
        <v>156.64</v>
      </c>
      <c r="AH43" s="27">
        <v>149.18</v>
      </c>
      <c r="AI43" s="27">
        <v>124.02</v>
      </c>
      <c r="AJ43" s="27">
        <v>129.83</v>
      </c>
      <c r="AK43" s="27">
        <v>119.24</v>
      </c>
      <c r="AL43" s="27">
        <v>133.62</v>
      </c>
      <c r="AM43" s="27">
        <v>98.18</v>
      </c>
      <c r="AN43" s="27">
        <v>117.87</v>
      </c>
      <c r="AO43" s="27">
        <v>117.28</v>
      </c>
      <c r="AP43" s="27">
        <v>155.2</v>
      </c>
      <c r="AQ43" s="27">
        <v>143.01</v>
      </c>
      <c r="AR43" s="27">
        <v>156.04</v>
      </c>
      <c r="AS43" s="27">
        <v>148.4</v>
      </c>
      <c r="AT43" s="27">
        <v>132.4</v>
      </c>
      <c r="AU43" s="27">
        <v>168.89</v>
      </c>
      <c r="AV43" s="27">
        <v>130.24</v>
      </c>
      <c r="AW43" s="28">
        <v>142.36</v>
      </c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</row>
    <row r="44" spans="1:102" s="40" customFormat="1" ht="16.5">
      <c r="A44" s="8">
        <v>2021</v>
      </c>
      <c r="B44" s="9" t="s">
        <v>1</v>
      </c>
      <c r="C44" s="26">
        <v>143.4</v>
      </c>
      <c r="D44" s="26">
        <v>146.31</v>
      </c>
      <c r="E44" s="26">
        <v>147.9</v>
      </c>
      <c r="F44" s="26">
        <v>144.45</v>
      </c>
      <c r="G44" s="26">
        <v>144.37</v>
      </c>
      <c r="H44" s="26">
        <v>149.79</v>
      </c>
      <c r="I44" s="26">
        <v>144.25</v>
      </c>
      <c r="J44" s="26">
        <v>130.31</v>
      </c>
      <c r="K44" s="26">
        <v>129.67</v>
      </c>
      <c r="L44" s="26">
        <v>120.23</v>
      </c>
      <c r="M44" s="26">
        <v>133.75</v>
      </c>
      <c r="N44" s="26">
        <v>151.77</v>
      </c>
      <c r="O44" s="26">
        <v>130.49</v>
      </c>
      <c r="P44" s="26">
        <v>133.35</v>
      </c>
      <c r="Q44" s="26">
        <v>125.82</v>
      </c>
      <c r="R44" s="26">
        <v>133.67</v>
      </c>
      <c r="S44" s="26">
        <v>120.73</v>
      </c>
      <c r="T44" s="26">
        <v>136.5</v>
      </c>
      <c r="U44" s="26">
        <v>135.2</v>
      </c>
      <c r="V44" s="26">
        <v>139.92</v>
      </c>
      <c r="W44" s="26">
        <v>123.51</v>
      </c>
      <c r="X44" s="26">
        <v>110</v>
      </c>
      <c r="Y44" s="26">
        <v>111.6</v>
      </c>
      <c r="Z44" s="26">
        <v>136.88</v>
      </c>
      <c r="AA44" s="26">
        <v>110.95</v>
      </c>
      <c r="AB44" s="26">
        <v>134.75</v>
      </c>
      <c r="AC44" s="26">
        <v>155.06</v>
      </c>
      <c r="AD44" s="26">
        <v>148.75</v>
      </c>
      <c r="AE44" s="26">
        <v>107.37</v>
      </c>
      <c r="AF44" s="26">
        <v>141.32</v>
      </c>
      <c r="AG44" s="26">
        <v>154</v>
      </c>
      <c r="AH44" s="26">
        <v>152.48</v>
      </c>
      <c r="AI44" s="26">
        <v>124.79</v>
      </c>
      <c r="AJ44" s="26">
        <v>134.95</v>
      </c>
      <c r="AK44" s="26">
        <v>123.34</v>
      </c>
      <c r="AL44" s="26">
        <v>134.71</v>
      </c>
      <c r="AM44" s="26">
        <v>101.73</v>
      </c>
      <c r="AN44" s="26">
        <v>123.57</v>
      </c>
      <c r="AO44" s="26">
        <v>119.79</v>
      </c>
      <c r="AP44" s="26">
        <v>159.9</v>
      </c>
      <c r="AQ44" s="26">
        <v>146.13</v>
      </c>
      <c r="AR44" s="26">
        <v>158.47</v>
      </c>
      <c r="AS44" s="26">
        <v>144.57</v>
      </c>
      <c r="AT44" s="26">
        <v>132.9</v>
      </c>
      <c r="AU44" s="26">
        <v>168.82</v>
      </c>
      <c r="AV44" s="26">
        <v>131.8</v>
      </c>
      <c r="AW44" s="32">
        <v>146.82</v>
      </c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</row>
    <row r="45" spans="1:96" ht="16.5">
      <c r="A45" s="6"/>
      <c r="B45" s="7" t="s">
        <v>2</v>
      </c>
      <c r="C45" s="27">
        <v>145.14</v>
      </c>
      <c r="D45" s="27">
        <v>147.74</v>
      </c>
      <c r="E45" s="27">
        <v>150.05</v>
      </c>
      <c r="F45" s="27">
        <v>145.65</v>
      </c>
      <c r="G45" s="27">
        <v>145.51</v>
      </c>
      <c r="H45" s="27">
        <v>151.94</v>
      </c>
      <c r="I45" s="27">
        <v>144.93</v>
      </c>
      <c r="J45" s="27">
        <v>134.96</v>
      </c>
      <c r="K45" s="27">
        <v>131.03</v>
      </c>
      <c r="L45" s="27">
        <v>120.66</v>
      </c>
      <c r="M45" s="27">
        <v>133.75</v>
      </c>
      <c r="N45" s="27">
        <v>151.61</v>
      </c>
      <c r="O45" s="27">
        <v>135.41</v>
      </c>
      <c r="P45" s="27">
        <v>133.35</v>
      </c>
      <c r="Q45" s="27">
        <v>132.63</v>
      </c>
      <c r="R45" s="27">
        <v>135.77</v>
      </c>
      <c r="S45" s="27">
        <v>133.53</v>
      </c>
      <c r="T45" s="27">
        <v>137.37</v>
      </c>
      <c r="U45" s="27">
        <v>136.77</v>
      </c>
      <c r="V45" s="27">
        <v>138.02</v>
      </c>
      <c r="W45" s="27">
        <v>114.67</v>
      </c>
      <c r="X45" s="27">
        <v>101.98</v>
      </c>
      <c r="Y45" s="27">
        <v>103.47</v>
      </c>
      <c r="Z45" s="27">
        <v>138.67</v>
      </c>
      <c r="AA45" s="27">
        <v>111.18</v>
      </c>
      <c r="AB45" s="27">
        <v>139.25</v>
      </c>
      <c r="AC45" s="27">
        <v>160.5</v>
      </c>
      <c r="AD45" s="27">
        <v>159.17</v>
      </c>
      <c r="AE45" s="27">
        <v>99.54</v>
      </c>
      <c r="AF45" s="27">
        <v>153.03</v>
      </c>
      <c r="AG45" s="27">
        <v>151.95</v>
      </c>
      <c r="AH45" s="27">
        <v>156.07</v>
      </c>
      <c r="AI45" s="27">
        <v>126.57</v>
      </c>
      <c r="AJ45" s="27">
        <v>139.46</v>
      </c>
      <c r="AK45" s="27">
        <v>124.73</v>
      </c>
      <c r="AL45" s="27">
        <v>136.62</v>
      </c>
      <c r="AM45" s="27">
        <v>101.73</v>
      </c>
      <c r="AN45" s="27">
        <v>128.07</v>
      </c>
      <c r="AO45" s="27">
        <v>121.47</v>
      </c>
      <c r="AP45" s="27">
        <v>162.39</v>
      </c>
      <c r="AQ45" s="27">
        <v>150.19</v>
      </c>
      <c r="AR45" s="27">
        <v>158.82</v>
      </c>
      <c r="AS45" s="27">
        <v>151.28</v>
      </c>
      <c r="AT45" s="27">
        <v>137.07</v>
      </c>
      <c r="AU45" s="27">
        <v>172.87</v>
      </c>
      <c r="AV45" s="27">
        <v>132.86</v>
      </c>
      <c r="AW45" s="28">
        <v>147.58</v>
      </c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</row>
    <row r="46" spans="1:102" s="40" customFormat="1" ht="16.5">
      <c r="A46" s="8">
        <v>2022</v>
      </c>
      <c r="B46" s="9" t="s">
        <v>1</v>
      </c>
      <c r="C46" s="26">
        <v>158.59</v>
      </c>
      <c r="D46" s="26">
        <v>156.17</v>
      </c>
      <c r="E46" s="26">
        <v>160.94</v>
      </c>
      <c r="F46" s="26">
        <v>152.81</v>
      </c>
      <c r="G46" s="26">
        <v>153.86</v>
      </c>
      <c r="H46" s="26">
        <v>160.63</v>
      </c>
      <c r="I46" s="26">
        <v>155.3</v>
      </c>
      <c r="J46" s="26">
        <v>143.36</v>
      </c>
      <c r="K46" s="26">
        <v>133.89</v>
      </c>
      <c r="L46" s="26">
        <v>123.46</v>
      </c>
      <c r="M46" s="26">
        <v>138.99</v>
      </c>
      <c r="N46" s="26">
        <v>168.55</v>
      </c>
      <c r="O46" s="26">
        <v>154.04</v>
      </c>
      <c r="P46" s="26">
        <v>143.81</v>
      </c>
      <c r="Q46" s="26">
        <v>147.9</v>
      </c>
      <c r="R46" s="26">
        <v>145.8</v>
      </c>
      <c r="S46" s="26">
        <v>129.99</v>
      </c>
      <c r="T46" s="26">
        <v>144.19</v>
      </c>
      <c r="U46" s="26">
        <v>146.05</v>
      </c>
      <c r="V46" s="26">
        <v>142.68</v>
      </c>
      <c r="W46" s="26">
        <v>114.73</v>
      </c>
      <c r="X46" s="26">
        <v>101.98</v>
      </c>
      <c r="Y46" s="26">
        <v>103.27</v>
      </c>
      <c r="Z46" s="26">
        <v>140.49</v>
      </c>
      <c r="AA46" s="26">
        <v>115.36</v>
      </c>
      <c r="AB46" s="26">
        <v>147.96</v>
      </c>
      <c r="AC46" s="26">
        <v>181.17</v>
      </c>
      <c r="AD46" s="26">
        <v>159.95</v>
      </c>
      <c r="AE46" s="26">
        <v>99.28</v>
      </c>
      <c r="AF46" s="26">
        <v>173.94</v>
      </c>
      <c r="AG46" s="26">
        <v>165.57</v>
      </c>
      <c r="AH46" s="26">
        <v>161.11</v>
      </c>
      <c r="AI46" s="26">
        <v>133.18</v>
      </c>
      <c r="AJ46" s="26">
        <v>150.35</v>
      </c>
      <c r="AK46" s="26">
        <v>129.26</v>
      </c>
      <c r="AL46" s="26">
        <v>147.16</v>
      </c>
      <c r="AM46" s="26">
        <v>101.73</v>
      </c>
      <c r="AN46" s="26">
        <v>135.78</v>
      </c>
      <c r="AO46" s="26">
        <v>130.14</v>
      </c>
      <c r="AP46" s="26">
        <v>169.83</v>
      </c>
      <c r="AQ46" s="26">
        <v>161.62</v>
      </c>
      <c r="AR46" s="26">
        <v>167.52</v>
      </c>
      <c r="AS46" s="26">
        <v>162.35</v>
      </c>
      <c r="AT46" s="26">
        <v>153.3</v>
      </c>
      <c r="AU46" s="26">
        <v>167.58</v>
      </c>
      <c r="AV46" s="26">
        <v>142.35</v>
      </c>
      <c r="AW46" s="32">
        <v>153.96</v>
      </c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</row>
    <row r="47" spans="1:96" ht="16.5">
      <c r="A47" s="6"/>
      <c r="B47" s="7" t="s">
        <v>2</v>
      </c>
      <c r="C47" s="27">
        <v>160.66</v>
      </c>
      <c r="D47" s="27">
        <v>158.29</v>
      </c>
      <c r="E47" s="27">
        <v>162.88</v>
      </c>
      <c r="F47" s="27">
        <v>154.81</v>
      </c>
      <c r="G47" s="27">
        <v>155.45</v>
      </c>
      <c r="H47" s="27">
        <v>163.45</v>
      </c>
      <c r="I47" s="27">
        <v>155.74</v>
      </c>
      <c r="J47" s="27">
        <v>148.05</v>
      </c>
      <c r="K47" s="27">
        <v>140.55</v>
      </c>
      <c r="L47" s="27">
        <v>129.42</v>
      </c>
      <c r="M47" s="27">
        <v>143.72</v>
      </c>
      <c r="N47" s="27">
        <v>169.57</v>
      </c>
      <c r="O47" s="27">
        <v>159.67</v>
      </c>
      <c r="P47" s="27">
        <v>144.82</v>
      </c>
      <c r="Q47" s="27">
        <v>158.3</v>
      </c>
      <c r="R47" s="27">
        <v>154.81</v>
      </c>
      <c r="S47" s="27">
        <v>179.24</v>
      </c>
      <c r="T47" s="27">
        <v>146.49</v>
      </c>
      <c r="U47" s="27">
        <v>151.51</v>
      </c>
      <c r="V47" s="27">
        <v>155.24</v>
      </c>
      <c r="W47" s="27">
        <v>114.88</v>
      </c>
      <c r="X47" s="27">
        <v>101.98</v>
      </c>
      <c r="Y47" s="27">
        <v>106.05</v>
      </c>
      <c r="Z47" s="27">
        <v>141.9</v>
      </c>
      <c r="AA47" s="27">
        <v>117.53</v>
      </c>
      <c r="AB47" s="27">
        <v>150.16</v>
      </c>
      <c r="AC47" s="27">
        <v>199.73</v>
      </c>
      <c r="AD47" s="27">
        <v>175.7</v>
      </c>
      <c r="AE47" s="27">
        <v>98.38</v>
      </c>
      <c r="AF47" s="27">
        <v>191.27</v>
      </c>
      <c r="AG47" s="27">
        <v>173.26</v>
      </c>
      <c r="AH47" s="27">
        <v>169.94</v>
      </c>
      <c r="AI47" s="27">
        <v>134.57</v>
      </c>
      <c r="AJ47" s="27">
        <v>161.11</v>
      </c>
      <c r="AK47" s="27">
        <v>135.14</v>
      </c>
      <c r="AL47" s="27">
        <v>152.42</v>
      </c>
      <c r="AM47" s="27">
        <v>103.93</v>
      </c>
      <c r="AN47" s="27">
        <v>144.49</v>
      </c>
      <c r="AO47" s="27">
        <v>136.66</v>
      </c>
      <c r="AP47" s="27">
        <v>176.76</v>
      </c>
      <c r="AQ47" s="27">
        <v>169.72</v>
      </c>
      <c r="AR47" s="27">
        <v>171.72</v>
      </c>
      <c r="AS47" s="27">
        <v>172.79</v>
      </c>
      <c r="AT47" s="27">
        <v>168.52</v>
      </c>
      <c r="AU47" s="27">
        <v>191.94</v>
      </c>
      <c r="AV47" s="27">
        <v>144</v>
      </c>
      <c r="AW47" s="28">
        <v>153.96</v>
      </c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</row>
    <row r="48" spans="1:102" s="47" customFormat="1" ht="16.5">
      <c r="A48" s="9">
        <v>2023</v>
      </c>
      <c r="B48" s="9" t="s">
        <v>1</v>
      </c>
      <c r="C48" s="26">
        <v>169.26</v>
      </c>
      <c r="D48" s="26">
        <v>167.27</v>
      </c>
      <c r="E48" s="26">
        <v>172.07</v>
      </c>
      <c r="F48" s="26">
        <v>163.6</v>
      </c>
      <c r="G48" s="26">
        <v>166.42</v>
      </c>
      <c r="H48" s="26">
        <v>171.07</v>
      </c>
      <c r="I48" s="26">
        <v>175.3</v>
      </c>
      <c r="J48" s="26">
        <v>162.76</v>
      </c>
      <c r="K48" s="26">
        <v>147.35</v>
      </c>
      <c r="L48" s="26">
        <v>133.3</v>
      </c>
      <c r="M48" s="26">
        <v>144.87</v>
      </c>
      <c r="N48" s="26">
        <v>191.03</v>
      </c>
      <c r="O48" s="26">
        <v>172.97</v>
      </c>
      <c r="P48" s="26">
        <v>167.19</v>
      </c>
      <c r="Q48" s="26">
        <v>168.3</v>
      </c>
      <c r="R48" s="26">
        <v>165.99</v>
      </c>
      <c r="S48" s="26">
        <v>168.21</v>
      </c>
      <c r="T48" s="26">
        <v>162.23</v>
      </c>
      <c r="U48" s="26">
        <v>165.77</v>
      </c>
      <c r="V48" s="26">
        <v>160.19</v>
      </c>
      <c r="W48" s="26">
        <v>115.1</v>
      </c>
      <c r="X48" s="26">
        <v>104.7</v>
      </c>
      <c r="Y48" s="26">
        <v>111.16</v>
      </c>
      <c r="Z48" s="26">
        <v>152.22</v>
      </c>
      <c r="AA48" s="26">
        <v>123.03</v>
      </c>
      <c r="AB48" s="26">
        <v>162.23</v>
      </c>
      <c r="AC48" s="26">
        <v>213.5</v>
      </c>
      <c r="AD48" s="26">
        <v>181.76</v>
      </c>
      <c r="AE48" s="26">
        <v>106.55</v>
      </c>
      <c r="AF48" s="26">
        <v>203.44</v>
      </c>
      <c r="AG48" s="26">
        <v>179.93</v>
      </c>
      <c r="AH48" s="26">
        <v>176.19</v>
      </c>
      <c r="AI48" s="26">
        <v>142.95</v>
      </c>
      <c r="AJ48" s="26">
        <v>172.26</v>
      </c>
      <c r="AK48" s="26">
        <v>144.65</v>
      </c>
      <c r="AL48" s="26">
        <v>167.95</v>
      </c>
      <c r="AM48" s="26">
        <v>105.21</v>
      </c>
      <c r="AN48" s="26">
        <v>168.54</v>
      </c>
      <c r="AO48" s="26">
        <v>144.91</v>
      </c>
      <c r="AP48" s="26">
        <v>186.53</v>
      </c>
      <c r="AQ48" s="26">
        <v>176.56</v>
      </c>
      <c r="AR48" s="26">
        <v>187.07</v>
      </c>
      <c r="AS48" s="26">
        <v>171.87</v>
      </c>
      <c r="AT48" s="26">
        <v>176.76</v>
      </c>
      <c r="AU48" s="26">
        <v>198.96</v>
      </c>
      <c r="AV48" s="26">
        <v>153.59</v>
      </c>
      <c r="AW48" s="32">
        <v>162.6</v>
      </c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</row>
    <row r="49" spans="1:96" ht="16.5">
      <c r="A49" s="48"/>
      <c r="B49" s="49" t="s">
        <v>2</v>
      </c>
      <c r="C49" s="50">
        <v>179.24</v>
      </c>
      <c r="D49" s="50">
        <v>178.26</v>
      </c>
      <c r="E49" s="50">
        <v>185.94</v>
      </c>
      <c r="F49" s="50">
        <v>172.52</v>
      </c>
      <c r="G49" s="50">
        <v>177.26</v>
      </c>
      <c r="H49" s="50">
        <v>186.27</v>
      </c>
      <c r="I49" s="50">
        <v>176.85</v>
      </c>
      <c r="J49" s="50">
        <v>161.77</v>
      </c>
      <c r="K49" s="50">
        <v>154.32</v>
      </c>
      <c r="L49" s="50">
        <v>136.69</v>
      </c>
      <c r="M49" s="50">
        <v>143.59</v>
      </c>
      <c r="N49" s="50">
        <v>197.04</v>
      </c>
      <c r="O49" s="50">
        <v>172.96</v>
      </c>
      <c r="P49" s="50">
        <v>165.15</v>
      </c>
      <c r="Q49" s="50">
        <v>167.91</v>
      </c>
      <c r="R49" s="50">
        <v>167.76</v>
      </c>
      <c r="S49" s="50">
        <v>152.54</v>
      </c>
      <c r="T49" s="50">
        <v>163.62</v>
      </c>
      <c r="U49" s="50">
        <v>171.52</v>
      </c>
      <c r="V49" s="50">
        <v>170.94</v>
      </c>
      <c r="W49" s="50">
        <v>115.3</v>
      </c>
      <c r="X49" s="50">
        <v>104.81</v>
      </c>
      <c r="Y49" s="50">
        <v>114.46</v>
      </c>
      <c r="Z49" s="50">
        <v>153.68</v>
      </c>
      <c r="AA49" s="50">
        <v>122.2</v>
      </c>
      <c r="AB49" s="50">
        <v>165.83</v>
      </c>
      <c r="AC49" s="50">
        <v>222.54</v>
      </c>
      <c r="AD49" s="50">
        <v>176.97</v>
      </c>
      <c r="AE49" s="50">
        <v>105.24</v>
      </c>
      <c r="AF49" s="50">
        <v>196.59</v>
      </c>
      <c r="AG49" s="50">
        <v>172.54</v>
      </c>
      <c r="AH49" s="50">
        <v>177.23</v>
      </c>
      <c r="AI49" s="50">
        <v>145.04</v>
      </c>
      <c r="AJ49" s="50">
        <v>174.44</v>
      </c>
      <c r="AK49" s="50">
        <v>149.63</v>
      </c>
      <c r="AL49" s="50">
        <v>167.97</v>
      </c>
      <c r="AM49" s="50">
        <v>111.71</v>
      </c>
      <c r="AN49" s="50">
        <v>190.18</v>
      </c>
      <c r="AO49" s="50">
        <v>147.53</v>
      </c>
      <c r="AP49" s="50">
        <v>191.87</v>
      </c>
      <c r="AQ49" s="50">
        <v>178.52</v>
      </c>
      <c r="AR49" s="50">
        <v>192.29</v>
      </c>
      <c r="AS49" s="50">
        <v>165.03</v>
      </c>
      <c r="AT49" s="50">
        <v>174.69</v>
      </c>
      <c r="AU49" s="50">
        <v>195.46</v>
      </c>
      <c r="AV49" s="50">
        <v>161.7</v>
      </c>
      <c r="AW49" s="51">
        <v>162.6</v>
      </c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</row>
    <row r="50" spans="1:49" s="40" customFormat="1" ht="16.5">
      <c r="A50" s="8"/>
      <c r="B50" s="9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1:49" ht="16.5">
      <c r="A51" s="3"/>
      <c r="B51" s="4"/>
      <c r="C51" s="4"/>
      <c r="D51" s="11"/>
      <c r="E51" s="12"/>
      <c r="F51" s="12"/>
      <c r="G51" s="12"/>
      <c r="H51" s="12"/>
      <c r="I51" s="12"/>
      <c r="J51" s="12"/>
      <c r="K51" s="12"/>
      <c r="L51" s="23"/>
      <c r="AJ51" s="9"/>
      <c r="AK51" s="9"/>
      <c r="AL51" s="9"/>
      <c r="AM51" s="13"/>
      <c r="AN51" s="14"/>
      <c r="AO51" s="14"/>
      <c r="AP51" s="14"/>
      <c r="AQ51" s="14"/>
      <c r="AR51" s="14"/>
      <c r="AS51" s="14"/>
      <c r="AT51" s="14"/>
      <c r="AU51" s="14"/>
      <c r="AW51" s="10"/>
    </row>
    <row r="52" spans="1:47" ht="16.5">
      <c r="A52" s="68" t="s">
        <v>57</v>
      </c>
      <c r="B52" s="59"/>
      <c r="C52" s="59"/>
      <c r="D52" s="59"/>
      <c r="E52" s="59"/>
      <c r="F52" s="59"/>
      <c r="G52" s="59"/>
      <c r="H52" s="15"/>
      <c r="I52" s="15"/>
      <c r="J52" s="15"/>
      <c r="K52" s="15"/>
      <c r="L52" s="24"/>
      <c r="AJ52" s="59"/>
      <c r="AK52" s="59"/>
      <c r="AL52" s="59"/>
      <c r="AM52" s="59"/>
      <c r="AN52" s="59"/>
      <c r="AO52" s="59"/>
      <c r="AP52" s="59"/>
      <c r="AQ52" s="15"/>
      <c r="AR52" s="15"/>
      <c r="AS52" s="15"/>
      <c r="AT52" s="15"/>
      <c r="AU52" s="15"/>
    </row>
    <row r="53" spans="1:47" ht="16.5">
      <c r="A53" s="69" t="s">
        <v>56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7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</row>
    <row r="54" spans="1:47" ht="16.5">
      <c r="A54" s="57" t="s">
        <v>63</v>
      </c>
      <c r="B54" s="58"/>
      <c r="C54" s="58"/>
      <c r="D54" s="58"/>
      <c r="E54" s="58"/>
      <c r="F54" s="58"/>
      <c r="G54" s="58"/>
      <c r="H54" s="17"/>
      <c r="I54" s="17"/>
      <c r="J54" s="17"/>
      <c r="K54" s="17"/>
      <c r="L54" s="25"/>
      <c r="AJ54" s="61"/>
      <c r="AK54" s="61"/>
      <c r="AL54" s="61"/>
      <c r="AM54" s="61"/>
      <c r="AN54" s="61"/>
      <c r="AO54" s="61"/>
      <c r="AP54" s="61"/>
      <c r="AQ54" s="16"/>
      <c r="AR54" s="16"/>
      <c r="AS54" s="16"/>
      <c r="AT54" s="16"/>
      <c r="AU54" s="16"/>
    </row>
    <row r="56" spans="3:49" ht="16.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3:49" ht="16.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3:49" ht="16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3:49" ht="16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3:49" ht="16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</sheetData>
  <sheetProtection/>
  <mergeCells count="13">
    <mergeCell ref="A3:I4"/>
    <mergeCell ref="A5:I5"/>
    <mergeCell ref="A6:I6"/>
    <mergeCell ref="A7:I7"/>
    <mergeCell ref="A52:G52"/>
    <mergeCell ref="A53:L53"/>
    <mergeCell ref="C8:AW8"/>
    <mergeCell ref="B8:B9"/>
    <mergeCell ref="A8:A9"/>
    <mergeCell ref="A54:G54"/>
    <mergeCell ref="AJ52:AP52"/>
    <mergeCell ref="AJ53:AU53"/>
    <mergeCell ref="AJ54:AP54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63"/>
  <sheetViews>
    <sheetView showGridLines="0" zoomScalePageLayoutView="0" workbookViewId="0" topLeftCell="A1">
      <pane ySplit="9" topLeftCell="A46" activePane="bottomLeft" state="frozen"/>
      <selection pane="topLeft" activeCell="A1" sqref="A1"/>
      <selection pane="bottomLeft" activeCell="F49" sqref="F49"/>
    </sheetView>
  </sheetViews>
  <sheetFormatPr defaultColWidth="11.421875" defaultRowHeight="15"/>
  <cols>
    <col min="1" max="1" width="7.7109375" style="18" customWidth="1"/>
    <col min="2" max="2" width="9.140625" style="16" customWidth="1"/>
    <col min="3" max="3" width="13.7109375" style="16" customWidth="1"/>
    <col min="4" max="4" width="14.57421875" style="16" customWidth="1"/>
    <col min="5" max="7" width="13.7109375" style="16" customWidth="1"/>
    <col min="8" max="8" width="15.00390625" style="16" customWidth="1"/>
    <col min="9" max="9" width="13.7109375" style="16" customWidth="1"/>
    <col min="10" max="12" width="15.28125" style="16" customWidth="1"/>
    <col min="13" max="49" width="15.28125" style="1" customWidth="1"/>
    <col min="50" max="16384" width="11.57421875" style="1" customWidth="1"/>
  </cols>
  <sheetData>
    <row r="1" spans="1:12" ht="60" customHeight="1">
      <c r="A1" s="16"/>
      <c r="I1" s="35"/>
      <c r="J1" s="1"/>
      <c r="K1" s="1"/>
      <c r="L1" s="1"/>
    </row>
    <row r="2" spans="1:12" ht="16.5">
      <c r="A2" s="16"/>
      <c r="I2" s="35"/>
      <c r="J2" s="1"/>
      <c r="K2" s="1"/>
      <c r="L2" s="1"/>
    </row>
    <row r="3" spans="1:9" ht="16.5">
      <c r="A3" s="62" t="s">
        <v>55</v>
      </c>
      <c r="B3" s="63"/>
      <c r="C3" s="63"/>
      <c r="D3" s="63"/>
      <c r="E3" s="63"/>
      <c r="F3" s="63"/>
      <c r="G3" s="63"/>
      <c r="H3" s="63"/>
      <c r="I3" s="63"/>
    </row>
    <row r="4" spans="1:9" ht="16.5">
      <c r="A4" s="62"/>
      <c r="B4" s="63"/>
      <c r="C4" s="63"/>
      <c r="D4" s="63"/>
      <c r="E4" s="63"/>
      <c r="F4" s="63"/>
      <c r="G4" s="63"/>
      <c r="H4" s="63"/>
      <c r="I4" s="63"/>
    </row>
    <row r="5" spans="1:9" ht="16.5">
      <c r="A5" s="64" t="s">
        <v>53</v>
      </c>
      <c r="B5" s="65"/>
      <c r="C5" s="65"/>
      <c r="D5" s="65"/>
      <c r="E5" s="65"/>
      <c r="F5" s="65"/>
      <c r="G5" s="65"/>
      <c r="H5" s="65"/>
      <c r="I5" s="65"/>
    </row>
    <row r="6" spans="1:12" ht="16.5">
      <c r="A6" s="64" t="s">
        <v>51</v>
      </c>
      <c r="B6" s="65"/>
      <c r="C6" s="65"/>
      <c r="D6" s="65"/>
      <c r="E6" s="65"/>
      <c r="F6" s="65"/>
      <c r="G6" s="65"/>
      <c r="H6" s="65"/>
      <c r="I6" s="65"/>
      <c r="J6" s="2"/>
      <c r="K6" s="2"/>
      <c r="L6" s="2"/>
    </row>
    <row r="7" spans="1:12" ht="17.25" thickBot="1">
      <c r="A7" s="66" t="s">
        <v>61</v>
      </c>
      <c r="B7" s="67"/>
      <c r="C7" s="67"/>
      <c r="D7" s="67"/>
      <c r="E7" s="67"/>
      <c r="F7" s="67"/>
      <c r="G7" s="67"/>
      <c r="H7" s="67"/>
      <c r="I7" s="67"/>
      <c r="J7" s="2"/>
      <c r="K7" s="2"/>
      <c r="L7" s="2"/>
    </row>
    <row r="8" spans="1:49" ht="16.5">
      <c r="A8" s="55" t="s">
        <v>0</v>
      </c>
      <c r="B8" s="55" t="s">
        <v>3</v>
      </c>
      <c r="C8" s="71" t="s">
        <v>5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</row>
    <row r="9" spans="1:49" s="37" customFormat="1" ht="84">
      <c r="A9" s="56"/>
      <c r="B9" s="56"/>
      <c r="C9" s="19" t="s">
        <v>6</v>
      </c>
      <c r="D9" s="20" t="s">
        <v>7</v>
      </c>
      <c r="E9" s="20" t="s">
        <v>8</v>
      </c>
      <c r="F9" s="20" t="s">
        <v>9</v>
      </c>
      <c r="G9" s="20" t="s">
        <v>10</v>
      </c>
      <c r="H9" s="20" t="s">
        <v>11</v>
      </c>
      <c r="I9" s="20" t="s">
        <v>12</v>
      </c>
      <c r="J9" s="20" t="s">
        <v>13</v>
      </c>
      <c r="K9" s="20" t="s">
        <v>14</v>
      </c>
      <c r="L9" s="20" t="s">
        <v>15</v>
      </c>
      <c r="M9" s="20" t="s">
        <v>16</v>
      </c>
      <c r="N9" s="20" t="s">
        <v>17</v>
      </c>
      <c r="O9" s="20" t="s">
        <v>18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0" t="s">
        <v>24</v>
      </c>
      <c r="V9" s="20" t="s">
        <v>25</v>
      </c>
      <c r="W9" s="20" t="s">
        <v>26</v>
      </c>
      <c r="X9" s="20" t="s">
        <v>27</v>
      </c>
      <c r="Y9" s="20" t="s">
        <v>58</v>
      </c>
      <c r="Z9" s="20" t="s">
        <v>28</v>
      </c>
      <c r="AA9" s="20" t="s">
        <v>29</v>
      </c>
      <c r="AB9" s="20" t="s">
        <v>30</v>
      </c>
      <c r="AC9" s="20" t="s">
        <v>59</v>
      </c>
      <c r="AD9" s="20" t="s">
        <v>31</v>
      </c>
      <c r="AE9" s="20" t="s">
        <v>60</v>
      </c>
      <c r="AF9" s="20" t="s">
        <v>32</v>
      </c>
      <c r="AG9" s="20" t="s">
        <v>33</v>
      </c>
      <c r="AH9" s="20" t="s">
        <v>34</v>
      </c>
      <c r="AI9" s="20" t="s">
        <v>35</v>
      </c>
      <c r="AJ9" s="20" t="s">
        <v>37</v>
      </c>
      <c r="AK9" s="20" t="s">
        <v>36</v>
      </c>
      <c r="AL9" s="20" t="s">
        <v>38</v>
      </c>
      <c r="AM9" s="20" t="s">
        <v>39</v>
      </c>
      <c r="AN9" s="20" t="s">
        <v>41</v>
      </c>
      <c r="AO9" s="20" t="s">
        <v>40</v>
      </c>
      <c r="AP9" s="20" t="s">
        <v>42</v>
      </c>
      <c r="AQ9" s="20" t="s">
        <v>50</v>
      </c>
      <c r="AR9" s="20" t="s">
        <v>44</v>
      </c>
      <c r="AS9" s="20" t="s">
        <v>45</v>
      </c>
      <c r="AT9" s="20" t="s">
        <v>46</v>
      </c>
      <c r="AU9" s="20" t="s">
        <v>47</v>
      </c>
      <c r="AV9" s="20" t="s">
        <v>48</v>
      </c>
      <c r="AW9" s="21" t="s">
        <v>49</v>
      </c>
    </row>
    <row r="10" spans="1:49" ht="16.5">
      <c r="A10" s="3">
        <v>2004</v>
      </c>
      <c r="B10" s="4" t="s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5"/>
    </row>
    <row r="11" spans="1:49" ht="16.5">
      <c r="A11" s="6"/>
      <c r="B11" s="7" t="s">
        <v>2</v>
      </c>
      <c r="C11" s="27">
        <v>1.35</v>
      </c>
      <c r="D11" s="27">
        <v>0.38</v>
      </c>
      <c r="E11" s="27">
        <v>0.16</v>
      </c>
      <c r="F11" s="27">
        <v>0.31</v>
      </c>
      <c r="G11" s="27">
        <v>0.07</v>
      </c>
      <c r="H11" s="27">
        <v>0.43</v>
      </c>
      <c r="I11" s="27">
        <v>1.21</v>
      </c>
      <c r="J11" s="27">
        <v>0.85</v>
      </c>
      <c r="K11" s="27">
        <v>4.25</v>
      </c>
      <c r="L11" s="27">
        <v>0.14</v>
      </c>
      <c r="M11" s="27">
        <v>0</v>
      </c>
      <c r="N11" s="27">
        <v>0</v>
      </c>
      <c r="O11" s="27">
        <v>0.65</v>
      </c>
      <c r="P11" s="27">
        <v>0</v>
      </c>
      <c r="Q11" s="27">
        <v>2.95</v>
      </c>
      <c r="R11" s="27"/>
      <c r="S11" s="27">
        <v>2.3</v>
      </c>
      <c r="T11" s="27">
        <v>1.47</v>
      </c>
      <c r="U11" s="27">
        <v>1.04</v>
      </c>
      <c r="V11" s="27">
        <v>2.79</v>
      </c>
      <c r="W11" s="27">
        <v>0</v>
      </c>
      <c r="X11" s="27"/>
      <c r="Y11" s="27"/>
      <c r="Z11" s="27">
        <v>0.96</v>
      </c>
      <c r="AA11" s="27"/>
      <c r="AB11" s="27">
        <v>2.04</v>
      </c>
      <c r="AC11" s="27">
        <v>1.7</v>
      </c>
      <c r="AD11" s="27">
        <v>6.58</v>
      </c>
      <c r="AE11" s="27">
        <v>-2.24</v>
      </c>
      <c r="AF11" s="27">
        <v>1.33</v>
      </c>
      <c r="AG11" s="27">
        <v>3.89</v>
      </c>
      <c r="AH11" s="27">
        <v>1.59</v>
      </c>
      <c r="AI11" s="27">
        <v>5.47</v>
      </c>
      <c r="AJ11" s="27">
        <v>1.46</v>
      </c>
      <c r="AK11" s="27">
        <v>-1.77</v>
      </c>
      <c r="AL11" s="27">
        <v>0</v>
      </c>
      <c r="AM11" s="27"/>
      <c r="AN11" s="27">
        <v>5.7</v>
      </c>
      <c r="AO11" s="27">
        <v>-0.49</v>
      </c>
      <c r="AP11" s="27">
        <v>5.91</v>
      </c>
      <c r="AQ11" s="27">
        <v>4.8</v>
      </c>
      <c r="AR11" s="27">
        <v>2.88</v>
      </c>
      <c r="AS11" s="27">
        <v>-7.56</v>
      </c>
      <c r="AT11" s="27">
        <v>2.67</v>
      </c>
      <c r="AU11" s="27">
        <v>0</v>
      </c>
      <c r="AV11" s="27"/>
      <c r="AW11" s="28"/>
    </row>
    <row r="12" spans="1:49" ht="16.5">
      <c r="A12" s="8">
        <v>2005</v>
      </c>
      <c r="B12" s="9" t="s">
        <v>1</v>
      </c>
      <c r="C12" s="26">
        <v>5.73</v>
      </c>
      <c r="D12" s="26">
        <v>5.09</v>
      </c>
      <c r="E12" s="26">
        <v>5.84</v>
      </c>
      <c r="F12" s="26">
        <v>4.93</v>
      </c>
      <c r="G12" s="26">
        <v>5.61</v>
      </c>
      <c r="H12" s="26">
        <v>6.12</v>
      </c>
      <c r="I12" s="26">
        <v>4.65</v>
      </c>
      <c r="J12" s="26">
        <v>0.19</v>
      </c>
      <c r="K12" s="26">
        <v>2.69</v>
      </c>
      <c r="L12" s="26">
        <v>0.14</v>
      </c>
      <c r="M12" s="26">
        <v>9.96</v>
      </c>
      <c r="N12" s="26">
        <v>6.64</v>
      </c>
      <c r="O12" s="26">
        <v>3.14</v>
      </c>
      <c r="P12" s="26">
        <v>7.1</v>
      </c>
      <c r="Q12" s="26">
        <v>3.97</v>
      </c>
      <c r="R12" s="26"/>
      <c r="S12" s="26">
        <v>9.37</v>
      </c>
      <c r="T12" s="26">
        <v>6.45</v>
      </c>
      <c r="U12" s="26">
        <v>4.43</v>
      </c>
      <c r="V12" s="26">
        <v>9.98</v>
      </c>
      <c r="W12" s="26">
        <v>3.57</v>
      </c>
      <c r="X12" s="26"/>
      <c r="Y12" s="26"/>
      <c r="Z12" s="26">
        <v>0.09</v>
      </c>
      <c r="AA12" s="26"/>
      <c r="AB12" s="26">
        <v>2.08</v>
      </c>
      <c r="AC12" s="26">
        <v>-0.81</v>
      </c>
      <c r="AD12" s="26">
        <v>5.18</v>
      </c>
      <c r="AE12" s="26">
        <v>6.85</v>
      </c>
      <c r="AF12" s="26">
        <v>1.76</v>
      </c>
      <c r="AG12" s="26">
        <v>3.58</v>
      </c>
      <c r="AH12" s="26">
        <v>-0.14</v>
      </c>
      <c r="AI12" s="26">
        <v>10.11</v>
      </c>
      <c r="AJ12" s="26">
        <v>6.02</v>
      </c>
      <c r="AK12" s="26">
        <v>0.99</v>
      </c>
      <c r="AL12" s="26">
        <v>7.88</v>
      </c>
      <c r="AM12" s="26"/>
      <c r="AN12" s="26">
        <v>6.45</v>
      </c>
      <c r="AO12" s="26">
        <v>-0.16</v>
      </c>
      <c r="AP12" s="26">
        <v>3.16</v>
      </c>
      <c r="AQ12" s="26">
        <v>-0.16</v>
      </c>
      <c r="AR12" s="26">
        <v>1.89</v>
      </c>
      <c r="AS12" s="26">
        <v>-3.68</v>
      </c>
      <c r="AT12" s="26">
        <v>1.31</v>
      </c>
      <c r="AU12" s="26">
        <v>1.27</v>
      </c>
      <c r="AV12" s="26"/>
      <c r="AW12" s="32"/>
    </row>
    <row r="13" spans="1:49" ht="16.5">
      <c r="A13" s="6"/>
      <c r="B13" s="7" t="s">
        <v>2</v>
      </c>
      <c r="C13" s="27">
        <v>0.74</v>
      </c>
      <c r="D13" s="27">
        <v>0.94</v>
      </c>
      <c r="E13" s="27">
        <v>0.96</v>
      </c>
      <c r="F13" s="27">
        <v>0.81</v>
      </c>
      <c r="G13" s="27">
        <v>0.15</v>
      </c>
      <c r="H13" s="27">
        <v>0.5</v>
      </c>
      <c r="I13" s="27">
        <v>0.53</v>
      </c>
      <c r="J13" s="27">
        <v>0.51</v>
      </c>
      <c r="K13" s="27">
        <v>-0.67</v>
      </c>
      <c r="L13" s="27">
        <v>-0.59</v>
      </c>
      <c r="M13" s="27">
        <v>7.69</v>
      </c>
      <c r="N13" s="27">
        <v>0.29</v>
      </c>
      <c r="O13" s="27">
        <v>-0.4</v>
      </c>
      <c r="P13" s="27">
        <v>0</v>
      </c>
      <c r="Q13" s="27">
        <v>0.83</v>
      </c>
      <c r="R13" s="27"/>
      <c r="S13" s="27">
        <v>8.01</v>
      </c>
      <c r="T13" s="27">
        <v>1.54</v>
      </c>
      <c r="U13" s="27">
        <v>1.89</v>
      </c>
      <c r="V13" s="27">
        <v>0</v>
      </c>
      <c r="W13" s="27">
        <v>0</v>
      </c>
      <c r="X13" s="27"/>
      <c r="Y13" s="27"/>
      <c r="Z13" s="27">
        <v>5.5</v>
      </c>
      <c r="AA13" s="27"/>
      <c r="AB13" s="27">
        <v>3.07</v>
      </c>
      <c r="AC13" s="27">
        <v>0.01</v>
      </c>
      <c r="AD13" s="27">
        <v>1.97</v>
      </c>
      <c r="AE13" s="27">
        <v>3.48</v>
      </c>
      <c r="AF13" s="27">
        <v>-0.31</v>
      </c>
      <c r="AG13" s="27">
        <v>1.14</v>
      </c>
      <c r="AH13" s="27">
        <v>-0.99</v>
      </c>
      <c r="AI13" s="27">
        <v>0</v>
      </c>
      <c r="AJ13" s="27">
        <v>0.32</v>
      </c>
      <c r="AK13" s="27">
        <v>0.09</v>
      </c>
      <c r="AL13" s="27">
        <v>-0.39</v>
      </c>
      <c r="AM13" s="27"/>
      <c r="AN13" s="27">
        <v>3.21</v>
      </c>
      <c r="AO13" s="27">
        <v>0.07</v>
      </c>
      <c r="AP13" s="27">
        <v>-0.07</v>
      </c>
      <c r="AQ13" s="27">
        <v>-0.62</v>
      </c>
      <c r="AR13" s="27">
        <v>1.02</v>
      </c>
      <c r="AS13" s="27">
        <v>0.9</v>
      </c>
      <c r="AT13" s="27">
        <v>2.58</v>
      </c>
      <c r="AU13" s="27">
        <v>-0.68</v>
      </c>
      <c r="AV13" s="27"/>
      <c r="AW13" s="28"/>
    </row>
    <row r="14" spans="1:49" ht="16.5">
      <c r="A14" s="8">
        <v>2006</v>
      </c>
      <c r="B14" s="9" t="s">
        <v>1</v>
      </c>
      <c r="C14" s="26">
        <v>5.03</v>
      </c>
      <c r="D14" s="26">
        <v>5.54</v>
      </c>
      <c r="E14" s="26">
        <v>6.02</v>
      </c>
      <c r="F14" s="26">
        <v>4.73</v>
      </c>
      <c r="G14" s="26">
        <v>5.63</v>
      </c>
      <c r="H14" s="26">
        <v>5.64</v>
      </c>
      <c r="I14" s="26">
        <v>4.47</v>
      </c>
      <c r="J14" s="26">
        <v>3.21</v>
      </c>
      <c r="K14" s="26">
        <v>2.55</v>
      </c>
      <c r="L14" s="26">
        <v>-1.34</v>
      </c>
      <c r="M14" s="26">
        <v>0</v>
      </c>
      <c r="N14" s="26">
        <v>6.83</v>
      </c>
      <c r="O14" s="26">
        <v>4.14</v>
      </c>
      <c r="P14" s="26">
        <v>7.27</v>
      </c>
      <c r="Q14" s="26">
        <v>3.91</v>
      </c>
      <c r="R14" s="26"/>
      <c r="S14" s="26">
        <v>-0.26</v>
      </c>
      <c r="T14" s="26">
        <v>4.52</v>
      </c>
      <c r="U14" s="26">
        <v>3.94</v>
      </c>
      <c r="V14" s="26">
        <v>3.85</v>
      </c>
      <c r="W14" s="26">
        <v>4.76</v>
      </c>
      <c r="X14" s="26"/>
      <c r="Y14" s="26"/>
      <c r="Z14" s="26">
        <v>6</v>
      </c>
      <c r="AA14" s="26"/>
      <c r="AB14" s="26">
        <v>2.65</v>
      </c>
      <c r="AC14" s="26">
        <v>0.68</v>
      </c>
      <c r="AD14" s="26">
        <v>5.32</v>
      </c>
      <c r="AE14" s="26">
        <v>0.17</v>
      </c>
      <c r="AF14" s="26">
        <v>-0.08</v>
      </c>
      <c r="AG14" s="26">
        <v>4.45</v>
      </c>
      <c r="AH14" s="26">
        <v>-1.7</v>
      </c>
      <c r="AI14" s="26">
        <v>0</v>
      </c>
      <c r="AJ14" s="26">
        <v>0.88</v>
      </c>
      <c r="AK14" s="26">
        <v>-1.47</v>
      </c>
      <c r="AL14" s="26">
        <v>4.63</v>
      </c>
      <c r="AM14" s="26"/>
      <c r="AN14" s="26">
        <v>4.93</v>
      </c>
      <c r="AO14" s="26">
        <v>-0.41</v>
      </c>
      <c r="AP14" s="26">
        <v>4.2</v>
      </c>
      <c r="AQ14" s="26">
        <v>6.46</v>
      </c>
      <c r="AR14" s="26">
        <v>2.1</v>
      </c>
      <c r="AS14" s="26">
        <v>-2.1</v>
      </c>
      <c r="AT14" s="26">
        <v>4.91</v>
      </c>
      <c r="AU14" s="26">
        <v>4.47</v>
      </c>
      <c r="AV14" s="26"/>
      <c r="AW14" s="32"/>
    </row>
    <row r="15" spans="1:49" ht="16.5">
      <c r="A15" s="6"/>
      <c r="B15" s="7" t="s">
        <v>2</v>
      </c>
      <c r="C15" s="27">
        <v>1.77</v>
      </c>
      <c r="D15" s="27">
        <v>0.33</v>
      </c>
      <c r="E15" s="27">
        <v>0.27</v>
      </c>
      <c r="F15" s="27">
        <v>0.05</v>
      </c>
      <c r="G15" s="27">
        <v>0.06</v>
      </c>
      <c r="H15" s="27">
        <v>0.44</v>
      </c>
      <c r="I15" s="27">
        <v>0.48</v>
      </c>
      <c r="J15" s="27">
        <v>4.15</v>
      </c>
      <c r="K15" s="27">
        <v>-14.55</v>
      </c>
      <c r="L15" s="27">
        <v>0.01</v>
      </c>
      <c r="M15" s="27">
        <v>0</v>
      </c>
      <c r="N15" s="27">
        <v>0</v>
      </c>
      <c r="O15" s="27">
        <v>1.25</v>
      </c>
      <c r="P15" s="27">
        <v>-0.03</v>
      </c>
      <c r="Q15" s="27">
        <v>1.62</v>
      </c>
      <c r="R15" s="27"/>
      <c r="S15" s="27">
        <v>6.06</v>
      </c>
      <c r="T15" s="27">
        <v>2.84</v>
      </c>
      <c r="U15" s="27">
        <v>2.03</v>
      </c>
      <c r="V15" s="27">
        <v>2.92</v>
      </c>
      <c r="W15" s="27">
        <v>1.85</v>
      </c>
      <c r="X15" s="27"/>
      <c r="Y15" s="27"/>
      <c r="Z15" s="27">
        <v>1.2</v>
      </c>
      <c r="AA15" s="27"/>
      <c r="AB15" s="27">
        <v>4.55</v>
      </c>
      <c r="AC15" s="27">
        <v>3.67</v>
      </c>
      <c r="AD15" s="27">
        <v>5.82</v>
      </c>
      <c r="AE15" s="27">
        <v>-3.44</v>
      </c>
      <c r="AF15" s="27">
        <v>0.05</v>
      </c>
      <c r="AG15" s="27">
        <v>1.08</v>
      </c>
      <c r="AH15" s="27">
        <v>-3.19</v>
      </c>
      <c r="AI15" s="27">
        <v>0</v>
      </c>
      <c r="AJ15" s="27">
        <v>-0.36</v>
      </c>
      <c r="AK15" s="27">
        <v>-3.48</v>
      </c>
      <c r="AL15" s="27">
        <v>0</v>
      </c>
      <c r="AM15" s="27"/>
      <c r="AN15" s="27">
        <v>6.9</v>
      </c>
      <c r="AO15" s="27">
        <v>0.06</v>
      </c>
      <c r="AP15" s="27">
        <v>-0.6</v>
      </c>
      <c r="AQ15" s="27">
        <v>-0.24</v>
      </c>
      <c r="AR15" s="27">
        <v>2.34</v>
      </c>
      <c r="AS15" s="27">
        <v>-7.24</v>
      </c>
      <c r="AT15" s="27">
        <v>3.79</v>
      </c>
      <c r="AU15" s="27">
        <v>0</v>
      </c>
      <c r="AV15" s="27"/>
      <c r="AW15" s="28"/>
    </row>
    <row r="16" spans="1:49" ht="16.5">
      <c r="A16" s="8">
        <v>2007</v>
      </c>
      <c r="B16" s="9" t="s">
        <v>1</v>
      </c>
      <c r="C16" s="26">
        <v>4.84</v>
      </c>
      <c r="D16" s="26">
        <v>5.16</v>
      </c>
      <c r="E16" s="26">
        <v>5.8</v>
      </c>
      <c r="F16" s="26">
        <v>4.9</v>
      </c>
      <c r="G16" s="26">
        <v>6.59</v>
      </c>
      <c r="H16" s="26">
        <v>3.38</v>
      </c>
      <c r="I16" s="26">
        <v>4.95</v>
      </c>
      <c r="J16" s="26">
        <v>1.93</v>
      </c>
      <c r="K16" s="26">
        <v>7.67</v>
      </c>
      <c r="L16" s="26">
        <v>4.86</v>
      </c>
      <c r="M16" s="26">
        <v>4.13</v>
      </c>
      <c r="N16" s="26">
        <v>9.92</v>
      </c>
      <c r="O16" s="26">
        <v>4.24</v>
      </c>
      <c r="P16" s="26">
        <v>-0.97</v>
      </c>
      <c r="Q16" s="26">
        <v>5.13</v>
      </c>
      <c r="R16" s="26"/>
      <c r="S16" s="26">
        <v>8</v>
      </c>
      <c r="T16" s="26">
        <v>6.78</v>
      </c>
      <c r="U16" s="26">
        <v>4.75</v>
      </c>
      <c r="V16" s="26">
        <v>3.49</v>
      </c>
      <c r="W16" s="26">
        <v>4.39</v>
      </c>
      <c r="X16" s="26"/>
      <c r="Y16" s="26"/>
      <c r="Z16" s="26">
        <v>2</v>
      </c>
      <c r="AA16" s="26"/>
      <c r="AB16" s="26">
        <v>9.73</v>
      </c>
      <c r="AC16" s="26">
        <v>0.71</v>
      </c>
      <c r="AD16" s="26">
        <v>3.86</v>
      </c>
      <c r="AE16" s="26">
        <v>-1.1</v>
      </c>
      <c r="AF16" s="26">
        <v>1.38</v>
      </c>
      <c r="AG16" s="26">
        <v>-0.19</v>
      </c>
      <c r="AH16" s="26">
        <v>-0.81</v>
      </c>
      <c r="AI16" s="26">
        <v>0</v>
      </c>
      <c r="AJ16" s="26">
        <v>-1.04</v>
      </c>
      <c r="AK16" s="26">
        <v>1.44</v>
      </c>
      <c r="AL16" s="26">
        <v>10.7</v>
      </c>
      <c r="AM16" s="26"/>
      <c r="AN16" s="26">
        <v>3.42</v>
      </c>
      <c r="AO16" s="26">
        <v>0.64</v>
      </c>
      <c r="AP16" s="26">
        <v>5.44</v>
      </c>
      <c r="AQ16" s="26">
        <v>4.06</v>
      </c>
      <c r="AR16" s="26">
        <v>2.74</v>
      </c>
      <c r="AS16" s="26">
        <v>-13.27</v>
      </c>
      <c r="AT16" s="26">
        <v>-1.27</v>
      </c>
      <c r="AU16" s="26">
        <v>7.58</v>
      </c>
      <c r="AV16" s="26"/>
      <c r="AW16" s="32"/>
    </row>
    <row r="17" spans="1:49" ht="16.5">
      <c r="A17" s="6"/>
      <c r="B17" s="7" t="s">
        <v>2</v>
      </c>
      <c r="C17" s="27">
        <v>0.13</v>
      </c>
      <c r="D17" s="27">
        <v>-0.23</v>
      </c>
      <c r="E17" s="27">
        <v>0.3</v>
      </c>
      <c r="F17" s="27">
        <v>0.7</v>
      </c>
      <c r="G17" s="27">
        <v>0.32</v>
      </c>
      <c r="H17" s="27">
        <v>0.11</v>
      </c>
      <c r="I17" s="27">
        <v>1.16</v>
      </c>
      <c r="J17" s="27">
        <v>0</v>
      </c>
      <c r="K17" s="27">
        <v>0.68</v>
      </c>
      <c r="L17" s="27">
        <v>0.92</v>
      </c>
      <c r="M17" s="27">
        <v>0</v>
      </c>
      <c r="N17" s="27">
        <v>-0.1</v>
      </c>
      <c r="O17" s="27">
        <v>0.7</v>
      </c>
      <c r="P17" s="27">
        <v>4.05</v>
      </c>
      <c r="Q17" s="27">
        <v>0.2</v>
      </c>
      <c r="R17" s="27"/>
      <c r="S17" s="27">
        <v>3.34</v>
      </c>
      <c r="T17" s="27">
        <v>1.16</v>
      </c>
      <c r="U17" s="27">
        <v>2.34</v>
      </c>
      <c r="V17" s="27">
        <v>0.13</v>
      </c>
      <c r="W17" s="27">
        <v>0.76</v>
      </c>
      <c r="X17" s="27"/>
      <c r="Y17" s="27"/>
      <c r="Z17" s="27">
        <v>0.7</v>
      </c>
      <c r="AA17" s="27"/>
      <c r="AB17" s="27">
        <v>2.82</v>
      </c>
      <c r="AC17" s="27">
        <v>-1.85</v>
      </c>
      <c r="AD17" s="27">
        <v>0.99</v>
      </c>
      <c r="AE17" s="27">
        <v>0.92</v>
      </c>
      <c r="AF17" s="27">
        <v>4.6</v>
      </c>
      <c r="AG17" s="27">
        <v>0.44</v>
      </c>
      <c r="AH17" s="27">
        <v>0.72</v>
      </c>
      <c r="AI17" s="27">
        <v>5.74</v>
      </c>
      <c r="AJ17" s="27">
        <v>2.09</v>
      </c>
      <c r="AK17" s="27">
        <v>-0.01</v>
      </c>
      <c r="AL17" s="27">
        <v>-6.58</v>
      </c>
      <c r="AM17" s="27"/>
      <c r="AN17" s="27">
        <v>3.58</v>
      </c>
      <c r="AO17" s="27">
        <v>0.32</v>
      </c>
      <c r="AP17" s="27">
        <v>-3.16</v>
      </c>
      <c r="AQ17" s="27">
        <v>0.1</v>
      </c>
      <c r="AR17" s="27">
        <v>1.32</v>
      </c>
      <c r="AS17" s="27">
        <v>6.15</v>
      </c>
      <c r="AT17" s="27">
        <v>-5.33</v>
      </c>
      <c r="AU17" s="27">
        <v>-6.77</v>
      </c>
      <c r="AV17" s="27"/>
      <c r="AW17" s="28"/>
    </row>
    <row r="18" spans="1:49" ht="16.5">
      <c r="A18" s="8">
        <v>2008</v>
      </c>
      <c r="B18" s="9" t="s">
        <v>1</v>
      </c>
      <c r="C18" s="26">
        <v>5.31</v>
      </c>
      <c r="D18" s="26">
        <v>5.33</v>
      </c>
      <c r="E18" s="26">
        <v>5.69</v>
      </c>
      <c r="F18" s="26">
        <v>5.09</v>
      </c>
      <c r="G18" s="26">
        <v>5.66</v>
      </c>
      <c r="H18" s="26">
        <v>5.51</v>
      </c>
      <c r="I18" s="26">
        <v>5.88</v>
      </c>
      <c r="J18" s="26">
        <v>5.32</v>
      </c>
      <c r="K18" s="26">
        <v>3.69</v>
      </c>
      <c r="L18" s="26">
        <v>-0.43</v>
      </c>
      <c r="M18" s="26">
        <v>-4.66</v>
      </c>
      <c r="N18" s="26">
        <v>10.32</v>
      </c>
      <c r="O18" s="26">
        <v>3.05</v>
      </c>
      <c r="P18" s="26">
        <v>8.75</v>
      </c>
      <c r="Q18" s="26">
        <v>4.42</v>
      </c>
      <c r="R18" s="26"/>
      <c r="S18" s="26">
        <v>6.06</v>
      </c>
      <c r="T18" s="26">
        <v>6.2</v>
      </c>
      <c r="U18" s="26">
        <v>4.77</v>
      </c>
      <c r="V18" s="26">
        <v>7.15</v>
      </c>
      <c r="W18" s="26">
        <v>3.16</v>
      </c>
      <c r="X18" s="26"/>
      <c r="Y18" s="26"/>
      <c r="Z18" s="26">
        <v>1.9</v>
      </c>
      <c r="AA18" s="26"/>
      <c r="AB18" s="26">
        <v>3.96</v>
      </c>
      <c r="AC18" s="26">
        <v>13.25</v>
      </c>
      <c r="AD18" s="26">
        <v>8.72</v>
      </c>
      <c r="AE18" s="26">
        <v>3.03</v>
      </c>
      <c r="AF18" s="26">
        <v>1.95</v>
      </c>
      <c r="AG18" s="26">
        <v>-0.08</v>
      </c>
      <c r="AH18" s="26">
        <v>2.79</v>
      </c>
      <c r="AI18" s="26">
        <v>0.84</v>
      </c>
      <c r="AJ18" s="26">
        <v>1.43</v>
      </c>
      <c r="AK18" s="26">
        <v>-5.38</v>
      </c>
      <c r="AL18" s="26">
        <v>13.73</v>
      </c>
      <c r="AM18" s="26"/>
      <c r="AN18" s="26">
        <v>5.24</v>
      </c>
      <c r="AO18" s="26">
        <v>-0.43</v>
      </c>
      <c r="AP18" s="26">
        <v>4.42</v>
      </c>
      <c r="AQ18" s="26">
        <v>3.99</v>
      </c>
      <c r="AR18" s="26">
        <v>5.61</v>
      </c>
      <c r="AS18" s="26">
        <v>-10.21</v>
      </c>
      <c r="AT18" s="26">
        <v>-7.03</v>
      </c>
      <c r="AU18" s="26">
        <v>2.15</v>
      </c>
      <c r="AV18" s="26"/>
      <c r="AW18" s="32"/>
    </row>
    <row r="19" spans="1:49" ht="16.5">
      <c r="A19" s="6"/>
      <c r="B19" s="7" t="s">
        <v>2</v>
      </c>
      <c r="C19" s="27">
        <v>0.32</v>
      </c>
      <c r="D19" s="27">
        <v>0.57</v>
      </c>
      <c r="E19" s="27">
        <v>0.54</v>
      </c>
      <c r="F19" s="27">
        <v>0.75</v>
      </c>
      <c r="G19" s="27">
        <v>-0.13</v>
      </c>
      <c r="H19" s="27">
        <v>0.12</v>
      </c>
      <c r="I19" s="27">
        <v>-1.17</v>
      </c>
      <c r="J19" s="27">
        <v>1.7</v>
      </c>
      <c r="K19" s="27">
        <v>0.58</v>
      </c>
      <c r="L19" s="27">
        <v>-0.37</v>
      </c>
      <c r="M19" s="27">
        <v>8.34</v>
      </c>
      <c r="N19" s="27">
        <v>0.6</v>
      </c>
      <c r="O19" s="27">
        <v>0.42</v>
      </c>
      <c r="P19" s="27">
        <v>2.94</v>
      </c>
      <c r="Q19" s="27">
        <v>1.3</v>
      </c>
      <c r="R19" s="27"/>
      <c r="S19" s="27">
        <v>3.33</v>
      </c>
      <c r="T19" s="27">
        <v>0.8</v>
      </c>
      <c r="U19" s="27">
        <v>2.97</v>
      </c>
      <c r="V19" s="27">
        <v>5.29</v>
      </c>
      <c r="W19" s="27">
        <v>1.69</v>
      </c>
      <c r="X19" s="27"/>
      <c r="Y19" s="27"/>
      <c r="Z19" s="27">
        <v>0.3</v>
      </c>
      <c r="AA19" s="27"/>
      <c r="AB19" s="27">
        <v>8.71</v>
      </c>
      <c r="AC19" s="27">
        <v>4.95</v>
      </c>
      <c r="AD19" s="27">
        <v>11.14</v>
      </c>
      <c r="AE19" s="27">
        <v>2.06</v>
      </c>
      <c r="AF19" s="27">
        <v>3.08</v>
      </c>
      <c r="AG19" s="27">
        <v>3.84</v>
      </c>
      <c r="AH19" s="27">
        <v>1.12</v>
      </c>
      <c r="AI19" s="27">
        <v>0.83</v>
      </c>
      <c r="AJ19" s="27">
        <v>0.86</v>
      </c>
      <c r="AK19" s="27">
        <v>0</v>
      </c>
      <c r="AL19" s="27">
        <v>0</v>
      </c>
      <c r="AM19" s="27"/>
      <c r="AN19" s="27">
        <v>7.57</v>
      </c>
      <c r="AO19" s="27">
        <v>-0.46</v>
      </c>
      <c r="AP19" s="27">
        <v>0.88</v>
      </c>
      <c r="AQ19" s="27">
        <v>0.52</v>
      </c>
      <c r="AR19" s="27">
        <v>0.07</v>
      </c>
      <c r="AS19" s="27">
        <v>-6.77</v>
      </c>
      <c r="AT19" s="27">
        <v>2.33</v>
      </c>
      <c r="AU19" s="27">
        <v>0.62</v>
      </c>
      <c r="AV19" s="27"/>
      <c r="AW19" s="28"/>
    </row>
    <row r="20" spans="1:49" ht="16.5">
      <c r="A20" s="8">
        <v>2009</v>
      </c>
      <c r="B20" s="9" t="s">
        <v>1</v>
      </c>
      <c r="C20" s="26">
        <v>7.16</v>
      </c>
      <c r="D20" s="26">
        <v>7.55</v>
      </c>
      <c r="E20" s="26">
        <v>6.81</v>
      </c>
      <c r="F20" s="26">
        <v>6.47</v>
      </c>
      <c r="G20" s="26">
        <v>6.3</v>
      </c>
      <c r="H20" s="26">
        <v>7.12</v>
      </c>
      <c r="I20" s="26">
        <v>5.26</v>
      </c>
      <c r="J20" s="26">
        <v>-1.46</v>
      </c>
      <c r="K20" s="26">
        <v>2.94</v>
      </c>
      <c r="L20" s="26">
        <v>2.8</v>
      </c>
      <c r="M20" s="26">
        <v>-1.72</v>
      </c>
      <c r="N20" s="26">
        <v>11.03</v>
      </c>
      <c r="O20" s="26">
        <v>2.13</v>
      </c>
      <c r="P20" s="26">
        <v>6.2</v>
      </c>
      <c r="Q20" s="26">
        <v>3.18</v>
      </c>
      <c r="R20" s="26"/>
      <c r="S20" s="26">
        <v>-7.62</v>
      </c>
      <c r="T20" s="26">
        <v>-2.91</v>
      </c>
      <c r="U20" s="26">
        <v>2.96</v>
      </c>
      <c r="V20" s="26">
        <v>-1.41</v>
      </c>
      <c r="W20" s="26">
        <v>2.38</v>
      </c>
      <c r="X20" s="26"/>
      <c r="Y20" s="26"/>
      <c r="Z20" s="26">
        <v>1.7</v>
      </c>
      <c r="AA20" s="26"/>
      <c r="AB20" s="26">
        <v>3.37</v>
      </c>
      <c r="AC20" s="26">
        <v>10.41</v>
      </c>
      <c r="AD20" s="26">
        <v>-6.42</v>
      </c>
      <c r="AE20" s="26">
        <v>4.46</v>
      </c>
      <c r="AF20" s="26">
        <v>1.11</v>
      </c>
      <c r="AG20" s="26">
        <v>3.2</v>
      </c>
      <c r="AH20" s="26">
        <v>3.79</v>
      </c>
      <c r="AI20" s="26">
        <v>0</v>
      </c>
      <c r="AJ20" s="26">
        <v>4.38</v>
      </c>
      <c r="AK20" s="26">
        <v>0.27</v>
      </c>
      <c r="AL20" s="26">
        <v>4.63</v>
      </c>
      <c r="AM20" s="26"/>
      <c r="AN20" s="26">
        <v>-0.96</v>
      </c>
      <c r="AO20" s="26">
        <v>-1.08</v>
      </c>
      <c r="AP20" s="26">
        <v>5.91</v>
      </c>
      <c r="AQ20" s="26">
        <v>0.94</v>
      </c>
      <c r="AR20" s="26">
        <v>3.47</v>
      </c>
      <c r="AS20" s="26">
        <v>10.72</v>
      </c>
      <c r="AT20" s="26">
        <v>-0.92</v>
      </c>
      <c r="AU20" s="26">
        <v>-3.98</v>
      </c>
      <c r="AV20" s="26"/>
      <c r="AW20" s="32"/>
    </row>
    <row r="21" spans="1:49" ht="16.5">
      <c r="A21" s="6"/>
      <c r="B21" s="7" t="s">
        <v>2</v>
      </c>
      <c r="C21" s="27">
        <v>0.36</v>
      </c>
      <c r="D21" s="27">
        <v>0.54</v>
      </c>
      <c r="E21" s="27">
        <v>0.47</v>
      </c>
      <c r="F21" s="27">
        <v>0.54</v>
      </c>
      <c r="G21" s="27">
        <v>0.13</v>
      </c>
      <c r="H21" s="27">
        <v>0</v>
      </c>
      <c r="I21" s="27">
        <v>0.14</v>
      </c>
      <c r="J21" s="27">
        <v>-1.37</v>
      </c>
      <c r="K21" s="27">
        <v>0.56</v>
      </c>
      <c r="L21" s="27">
        <v>1.31</v>
      </c>
      <c r="M21" s="27">
        <v>-10.19</v>
      </c>
      <c r="N21" s="27">
        <v>0</v>
      </c>
      <c r="O21" s="27">
        <v>-0.18</v>
      </c>
      <c r="P21" s="27">
        <v>0.08</v>
      </c>
      <c r="Q21" s="27">
        <v>0.57</v>
      </c>
      <c r="R21" s="27"/>
      <c r="S21" s="27">
        <v>-6.17</v>
      </c>
      <c r="T21" s="27">
        <v>0.2</v>
      </c>
      <c r="U21" s="27">
        <v>1.12</v>
      </c>
      <c r="V21" s="27">
        <v>2.19</v>
      </c>
      <c r="W21" s="27">
        <v>0.74</v>
      </c>
      <c r="X21" s="27"/>
      <c r="Y21" s="27"/>
      <c r="Z21" s="27">
        <v>0.9</v>
      </c>
      <c r="AA21" s="27"/>
      <c r="AB21" s="27">
        <v>0.64</v>
      </c>
      <c r="AC21" s="27">
        <v>-0.49</v>
      </c>
      <c r="AD21" s="27">
        <v>-9.54</v>
      </c>
      <c r="AE21" s="27">
        <v>0.19</v>
      </c>
      <c r="AF21" s="27">
        <v>0.03</v>
      </c>
      <c r="AG21" s="27">
        <v>2.14</v>
      </c>
      <c r="AH21" s="27">
        <v>0.46</v>
      </c>
      <c r="AI21" s="27">
        <v>0</v>
      </c>
      <c r="AJ21" s="27">
        <v>0.1</v>
      </c>
      <c r="AK21" s="27">
        <v>5.93</v>
      </c>
      <c r="AL21" s="27">
        <v>0</v>
      </c>
      <c r="AM21" s="27"/>
      <c r="AN21" s="27">
        <v>-1.66</v>
      </c>
      <c r="AO21" s="27">
        <v>-0.1</v>
      </c>
      <c r="AP21" s="27">
        <v>0.8</v>
      </c>
      <c r="AQ21" s="27">
        <v>-5.28</v>
      </c>
      <c r="AR21" s="27">
        <v>0.17</v>
      </c>
      <c r="AS21" s="27">
        <v>-1.77</v>
      </c>
      <c r="AT21" s="27">
        <v>-0.65</v>
      </c>
      <c r="AU21" s="27">
        <v>-1.35</v>
      </c>
      <c r="AV21" s="27"/>
      <c r="AW21" s="28"/>
    </row>
    <row r="22" spans="1:49" ht="16.5">
      <c r="A22" s="8">
        <v>2010</v>
      </c>
      <c r="B22" s="9" t="s">
        <v>1</v>
      </c>
      <c r="C22" s="26">
        <v>3.17</v>
      </c>
      <c r="D22" s="26">
        <v>3.89</v>
      </c>
      <c r="E22" s="26">
        <v>3.38</v>
      </c>
      <c r="F22" s="26">
        <v>3.68</v>
      </c>
      <c r="G22" s="26">
        <v>4.09</v>
      </c>
      <c r="H22" s="26">
        <v>3.01</v>
      </c>
      <c r="I22" s="26">
        <v>1.55</v>
      </c>
      <c r="J22" s="26">
        <v>0.74</v>
      </c>
      <c r="K22" s="26">
        <v>-4.53</v>
      </c>
      <c r="L22" s="26">
        <v>-1.15</v>
      </c>
      <c r="M22" s="26">
        <v>0.49</v>
      </c>
      <c r="N22" s="26">
        <v>4.36</v>
      </c>
      <c r="O22" s="26">
        <v>0.19</v>
      </c>
      <c r="P22" s="26">
        <v>0.26</v>
      </c>
      <c r="Q22" s="26">
        <v>2.81</v>
      </c>
      <c r="R22" s="26"/>
      <c r="S22" s="26">
        <v>1.11</v>
      </c>
      <c r="T22" s="26">
        <v>1.33</v>
      </c>
      <c r="U22" s="26">
        <v>3.23</v>
      </c>
      <c r="V22" s="26">
        <v>1.18</v>
      </c>
      <c r="W22" s="26">
        <v>3.34</v>
      </c>
      <c r="X22" s="26"/>
      <c r="Y22" s="26"/>
      <c r="Z22" s="26">
        <v>2.8</v>
      </c>
      <c r="AA22" s="26"/>
      <c r="AB22" s="26">
        <v>-0.45</v>
      </c>
      <c r="AC22" s="26">
        <v>7.57</v>
      </c>
      <c r="AD22" s="26">
        <v>-6.4</v>
      </c>
      <c r="AE22" s="26">
        <v>-2.18</v>
      </c>
      <c r="AF22" s="26">
        <v>-5.32</v>
      </c>
      <c r="AG22" s="26">
        <v>-1.68</v>
      </c>
      <c r="AH22" s="26">
        <v>3.07</v>
      </c>
      <c r="AI22" s="26">
        <v>0</v>
      </c>
      <c r="AJ22" s="26">
        <v>0.68</v>
      </c>
      <c r="AK22" s="26">
        <v>-0.11</v>
      </c>
      <c r="AL22" s="26">
        <v>-2.15</v>
      </c>
      <c r="AM22" s="26"/>
      <c r="AN22" s="26">
        <v>4.83</v>
      </c>
      <c r="AO22" s="26">
        <v>-1.21</v>
      </c>
      <c r="AP22" s="26">
        <v>1.93</v>
      </c>
      <c r="AQ22" s="26">
        <v>0.12</v>
      </c>
      <c r="AR22" s="26">
        <v>5.77</v>
      </c>
      <c r="AS22" s="26">
        <v>12.03</v>
      </c>
      <c r="AT22" s="26">
        <v>1.51</v>
      </c>
      <c r="AU22" s="26">
        <v>2.47</v>
      </c>
      <c r="AV22" s="26"/>
      <c r="AW22" s="32"/>
    </row>
    <row r="23" spans="1:49" ht="16.5">
      <c r="A23" s="6"/>
      <c r="B23" s="7" t="s">
        <v>2</v>
      </c>
      <c r="C23" s="27">
        <v>0.3</v>
      </c>
      <c r="D23" s="27">
        <v>0.23</v>
      </c>
      <c r="E23" s="27">
        <v>-0.09</v>
      </c>
      <c r="F23" s="27">
        <v>0.5</v>
      </c>
      <c r="G23" s="27">
        <v>0.06</v>
      </c>
      <c r="H23" s="27">
        <v>0.22</v>
      </c>
      <c r="I23" s="27">
        <v>0.39</v>
      </c>
      <c r="J23" s="27">
        <v>-0.07</v>
      </c>
      <c r="K23" s="27">
        <v>-2.53</v>
      </c>
      <c r="L23" s="27">
        <v>-0.35</v>
      </c>
      <c r="M23" s="27">
        <v>0</v>
      </c>
      <c r="N23" s="27">
        <v>-0.1</v>
      </c>
      <c r="O23" s="27">
        <v>0.11</v>
      </c>
      <c r="P23" s="27">
        <v>-0.15</v>
      </c>
      <c r="Q23" s="27">
        <v>2.42</v>
      </c>
      <c r="R23" s="27"/>
      <c r="S23" s="27">
        <v>-6.32</v>
      </c>
      <c r="T23" s="27">
        <v>-0.42</v>
      </c>
      <c r="U23" s="27">
        <v>0.95</v>
      </c>
      <c r="V23" s="27">
        <v>0.98</v>
      </c>
      <c r="W23" s="27">
        <v>0.39</v>
      </c>
      <c r="X23" s="27"/>
      <c r="Y23" s="27"/>
      <c r="Z23" s="27">
        <v>1.5</v>
      </c>
      <c r="AA23" s="27"/>
      <c r="AB23" s="27">
        <v>2.89</v>
      </c>
      <c r="AC23" s="27">
        <v>-0.55</v>
      </c>
      <c r="AD23" s="27">
        <v>6.46</v>
      </c>
      <c r="AE23" s="27">
        <v>-0.7</v>
      </c>
      <c r="AF23" s="27">
        <v>-0.28</v>
      </c>
      <c r="AG23" s="27">
        <v>-0.21</v>
      </c>
      <c r="AH23" s="27">
        <v>-0.28</v>
      </c>
      <c r="AI23" s="27">
        <v>0.14</v>
      </c>
      <c r="AJ23" s="27">
        <v>-0.33</v>
      </c>
      <c r="AK23" s="27">
        <v>0.18</v>
      </c>
      <c r="AL23" s="27">
        <v>0.43</v>
      </c>
      <c r="AM23" s="27"/>
      <c r="AN23" s="27">
        <v>2.62</v>
      </c>
      <c r="AO23" s="27">
        <v>-0.72</v>
      </c>
      <c r="AP23" s="27">
        <v>2.29</v>
      </c>
      <c r="AQ23" s="27">
        <v>4.66</v>
      </c>
      <c r="AR23" s="27">
        <v>3.39</v>
      </c>
      <c r="AS23" s="27">
        <v>-1</v>
      </c>
      <c r="AT23" s="27">
        <v>-5.01</v>
      </c>
      <c r="AU23" s="27">
        <v>-1.45</v>
      </c>
      <c r="AV23" s="27"/>
      <c r="AW23" s="28"/>
    </row>
    <row r="24" spans="1:49" ht="16.5">
      <c r="A24" s="8">
        <v>2011</v>
      </c>
      <c r="B24" s="9" t="s">
        <v>1</v>
      </c>
      <c r="C24" s="26">
        <v>3.52</v>
      </c>
      <c r="D24" s="26">
        <v>4.08</v>
      </c>
      <c r="E24" s="26">
        <v>4.67</v>
      </c>
      <c r="F24" s="26">
        <v>3.58</v>
      </c>
      <c r="G24" s="26">
        <v>3.06</v>
      </c>
      <c r="H24" s="26">
        <v>3.85</v>
      </c>
      <c r="I24" s="26">
        <v>2.99</v>
      </c>
      <c r="J24" s="26">
        <v>4.6</v>
      </c>
      <c r="K24" s="26">
        <v>4.22</v>
      </c>
      <c r="L24" s="26">
        <v>3.4</v>
      </c>
      <c r="M24" s="26">
        <v>2.21</v>
      </c>
      <c r="N24" s="26">
        <v>4.35</v>
      </c>
      <c r="O24" s="26">
        <v>2.6</v>
      </c>
      <c r="P24" s="26">
        <v>3.84</v>
      </c>
      <c r="Q24" s="26">
        <v>1.76</v>
      </c>
      <c r="R24" s="26"/>
      <c r="S24" s="26">
        <v>9.36</v>
      </c>
      <c r="T24" s="26">
        <v>3.78</v>
      </c>
      <c r="U24" s="26">
        <v>3.32</v>
      </c>
      <c r="V24" s="26">
        <v>1.8</v>
      </c>
      <c r="W24" s="26">
        <v>3.05</v>
      </c>
      <c r="X24" s="26"/>
      <c r="Y24" s="26"/>
      <c r="Z24" s="26">
        <v>3.7</v>
      </c>
      <c r="AA24" s="26"/>
      <c r="AB24" s="26">
        <v>0.49</v>
      </c>
      <c r="AC24" s="26">
        <v>2.14</v>
      </c>
      <c r="AD24" s="26">
        <v>14.89</v>
      </c>
      <c r="AE24" s="26">
        <v>1.59</v>
      </c>
      <c r="AF24" s="26">
        <v>0.32</v>
      </c>
      <c r="AG24" s="26">
        <v>2.14</v>
      </c>
      <c r="AH24" s="26">
        <v>1.1</v>
      </c>
      <c r="AI24" s="26">
        <v>0</v>
      </c>
      <c r="AJ24" s="26">
        <v>-1.18</v>
      </c>
      <c r="AK24" s="26">
        <v>-1.23</v>
      </c>
      <c r="AL24" s="26">
        <v>5.58</v>
      </c>
      <c r="AM24" s="26"/>
      <c r="AN24" s="26">
        <v>6.5</v>
      </c>
      <c r="AO24" s="26">
        <v>0.25</v>
      </c>
      <c r="AP24" s="26">
        <v>2.34</v>
      </c>
      <c r="AQ24" s="26">
        <v>0.16</v>
      </c>
      <c r="AR24" s="26">
        <v>4.21</v>
      </c>
      <c r="AS24" s="26">
        <v>-0.94</v>
      </c>
      <c r="AT24" s="26">
        <v>5.31</v>
      </c>
      <c r="AU24" s="26">
        <v>-1.04</v>
      </c>
      <c r="AV24" s="26"/>
      <c r="AW24" s="32"/>
    </row>
    <row r="25" spans="1:49" ht="16.5">
      <c r="A25" s="6"/>
      <c r="B25" s="7" t="s">
        <v>2</v>
      </c>
      <c r="C25" s="27">
        <v>0.53</v>
      </c>
      <c r="D25" s="27">
        <v>0.09</v>
      </c>
      <c r="E25" s="27">
        <v>0.04</v>
      </c>
      <c r="F25" s="27">
        <v>0.4</v>
      </c>
      <c r="G25" s="27">
        <v>-0.01</v>
      </c>
      <c r="H25" s="27">
        <v>0.45</v>
      </c>
      <c r="I25" s="27">
        <v>0.27</v>
      </c>
      <c r="J25" s="27">
        <v>3.58</v>
      </c>
      <c r="K25" s="27">
        <v>1.47</v>
      </c>
      <c r="L25" s="27">
        <v>-1.87</v>
      </c>
      <c r="M25" s="27">
        <v>0</v>
      </c>
      <c r="N25" s="27">
        <v>0</v>
      </c>
      <c r="O25" s="27">
        <v>-0.24</v>
      </c>
      <c r="P25" s="27">
        <v>0.98</v>
      </c>
      <c r="Q25" s="27">
        <v>1.12</v>
      </c>
      <c r="R25" s="27"/>
      <c r="S25" s="27">
        <v>0.45</v>
      </c>
      <c r="T25" s="27">
        <v>-2.67</v>
      </c>
      <c r="U25" s="27">
        <v>1.04</v>
      </c>
      <c r="V25" s="27">
        <v>3.01</v>
      </c>
      <c r="W25" s="27">
        <v>2.96</v>
      </c>
      <c r="X25" s="27"/>
      <c r="Y25" s="27"/>
      <c r="Z25" s="27">
        <v>0.8</v>
      </c>
      <c r="AA25" s="27"/>
      <c r="AB25" s="27">
        <v>-6.89</v>
      </c>
      <c r="AC25" s="27">
        <v>2.5</v>
      </c>
      <c r="AD25" s="27">
        <v>3.64</v>
      </c>
      <c r="AE25" s="27">
        <v>0.31</v>
      </c>
      <c r="AF25" s="27">
        <v>-6.46</v>
      </c>
      <c r="AG25" s="27">
        <v>0.3</v>
      </c>
      <c r="AH25" s="27">
        <v>4.61</v>
      </c>
      <c r="AI25" s="27">
        <v>0</v>
      </c>
      <c r="AJ25" s="27">
        <v>0.27</v>
      </c>
      <c r="AK25" s="27">
        <v>6.58</v>
      </c>
      <c r="AL25" s="27">
        <v>0.07</v>
      </c>
      <c r="AM25" s="27"/>
      <c r="AN25" s="27">
        <v>0.7</v>
      </c>
      <c r="AO25" s="27">
        <v>-0.13</v>
      </c>
      <c r="AP25" s="27">
        <v>0.42</v>
      </c>
      <c r="AQ25" s="27">
        <v>0.44</v>
      </c>
      <c r="AR25" s="27">
        <v>-0.42</v>
      </c>
      <c r="AS25" s="27">
        <v>-3.65</v>
      </c>
      <c r="AT25" s="27">
        <v>0</v>
      </c>
      <c r="AU25" s="27">
        <v>11.14</v>
      </c>
      <c r="AV25" s="27"/>
      <c r="AW25" s="28"/>
    </row>
    <row r="26" spans="1:49" ht="16.5">
      <c r="A26" s="8">
        <v>2012</v>
      </c>
      <c r="B26" s="9" t="s">
        <v>1</v>
      </c>
      <c r="C26" s="26">
        <v>4.58</v>
      </c>
      <c r="D26" s="26">
        <v>4.46</v>
      </c>
      <c r="E26" s="26">
        <v>4.75</v>
      </c>
      <c r="F26" s="26">
        <v>4.13</v>
      </c>
      <c r="G26" s="26">
        <v>3.9</v>
      </c>
      <c r="H26" s="26">
        <v>3.74</v>
      </c>
      <c r="I26" s="26">
        <v>4.16</v>
      </c>
      <c r="J26" s="26">
        <v>3.3</v>
      </c>
      <c r="K26" s="26">
        <v>1.92</v>
      </c>
      <c r="L26" s="26">
        <v>1.85</v>
      </c>
      <c r="M26" s="26">
        <v>0</v>
      </c>
      <c r="N26" s="26">
        <v>5.45</v>
      </c>
      <c r="O26" s="26">
        <v>-0.32</v>
      </c>
      <c r="P26" s="26">
        <v>5.5</v>
      </c>
      <c r="Q26" s="26">
        <v>2.62</v>
      </c>
      <c r="R26" s="26"/>
      <c r="S26" s="26">
        <v>2.62</v>
      </c>
      <c r="T26" s="26">
        <v>6.04</v>
      </c>
      <c r="U26" s="26">
        <v>3.34</v>
      </c>
      <c r="V26" s="26">
        <v>3.73</v>
      </c>
      <c r="W26" s="26">
        <v>3.79</v>
      </c>
      <c r="X26" s="26"/>
      <c r="Y26" s="26"/>
      <c r="Z26" s="26">
        <v>5</v>
      </c>
      <c r="AA26" s="26"/>
      <c r="AB26" s="26">
        <v>1.59</v>
      </c>
      <c r="AC26" s="26">
        <v>1.88</v>
      </c>
      <c r="AD26" s="26">
        <v>13.47</v>
      </c>
      <c r="AE26" s="26">
        <v>3.59</v>
      </c>
      <c r="AF26" s="26">
        <v>-1.1</v>
      </c>
      <c r="AG26" s="26">
        <v>-0.8</v>
      </c>
      <c r="AH26" s="26">
        <v>1.35</v>
      </c>
      <c r="AI26" s="26">
        <v>0</v>
      </c>
      <c r="AJ26" s="26">
        <v>1.23</v>
      </c>
      <c r="AK26" s="26">
        <v>-0.02</v>
      </c>
      <c r="AL26" s="26">
        <v>-1.39</v>
      </c>
      <c r="AM26" s="26"/>
      <c r="AN26" s="26">
        <v>4.54</v>
      </c>
      <c r="AO26" s="26">
        <v>0.55</v>
      </c>
      <c r="AP26" s="26">
        <v>2.48</v>
      </c>
      <c r="AQ26" s="26">
        <v>0.65</v>
      </c>
      <c r="AR26" s="26">
        <v>2.44</v>
      </c>
      <c r="AS26" s="26">
        <v>1.84</v>
      </c>
      <c r="AT26" s="26">
        <v>-1.64</v>
      </c>
      <c r="AU26" s="26">
        <v>2.73</v>
      </c>
      <c r="AV26" s="26"/>
      <c r="AW26" s="32"/>
    </row>
    <row r="27" spans="1:49" ht="16.5">
      <c r="A27" s="6"/>
      <c r="B27" s="7" t="s">
        <v>2</v>
      </c>
      <c r="C27" s="27">
        <v>-0.18</v>
      </c>
      <c r="D27" s="27">
        <v>0.11</v>
      </c>
      <c r="E27" s="27">
        <v>0.56</v>
      </c>
      <c r="F27" s="27">
        <v>0.03</v>
      </c>
      <c r="G27" s="27">
        <v>0.33</v>
      </c>
      <c r="H27" s="27">
        <v>0</v>
      </c>
      <c r="I27" s="27">
        <v>0</v>
      </c>
      <c r="J27" s="27">
        <v>-0.05</v>
      </c>
      <c r="K27" s="27">
        <v>1.71</v>
      </c>
      <c r="L27" s="27">
        <v>0.6</v>
      </c>
      <c r="M27" s="27">
        <v>0.8</v>
      </c>
      <c r="N27" s="27">
        <v>0.33</v>
      </c>
      <c r="O27" s="27">
        <v>1.11</v>
      </c>
      <c r="P27" s="27">
        <v>1.85</v>
      </c>
      <c r="Q27" s="27">
        <v>0.08</v>
      </c>
      <c r="R27" s="27"/>
      <c r="S27" s="27">
        <v>2.32</v>
      </c>
      <c r="T27" s="27">
        <v>0.39</v>
      </c>
      <c r="U27" s="27">
        <v>1.93</v>
      </c>
      <c r="V27" s="27">
        <v>3.86</v>
      </c>
      <c r="W27" s="27">
        <v>1.5</v>
      </c>
      <c r="X27" s="27"/>
      <c r="Y27" s="27"/>
      <c r="Z27" s="27">
        <v>1.1</v>
      </c>
      <c r="AA27" s="27"/>
      <c r="AB27" s="27">
        <v>2.64</v>
      </c>
      <c r="AC27" s="27">
        <v>-0.63</v>
      </c>
      <c r="AD27" s="27">
        <v>-1.4</v>
      </c>
      <c r="AE27" s="27">
        <v>0.01</v>
      </c>
      <c r="AF27" s="27">
        <v>-4.03</v>
      </c>
      <c r="AG27" s="27">
        <v>0.35</v>
      </c>
      <c r="AH27" s="27">
        <v>0.18</v>
      </c>
      <c r="AI27" s="27">
        <v>0</v>
      </c>
      <c r="AJ27" s="27">
        <v>0.14</v>
      </c>
      <c r="AK27" s="27">
        <v>0</v>
      </c>
      <c r="AL27" s="27">
        <v>0</v>
      </c>
      <c r="AM27" s="27"/>
      <c r="AN27" s="27">
        <v>-0.63</v>
      </c>
      <c r="AO27" s="27">
        <v>0.82</v>
      </c>
      <c r="AP27" s="27">
        <v>1.58</v>
      </c>
      <c r="AQ27" s="27">
        <v>0.55</v>
      </c>
      <c r="AR27" s="27">
        <v>1.05</v>
      </c>
      <c r="AS27" s="27">
        <v>-1.37</v>
      </c>
      <c r="AT27" s="27">
        <v>-2</v>
      </c>
      <c r="AU27" s="27">
        <v>0.44</v>
      </c>
      <c r="AV27" s="27"/>
      <c r="AW27" s="28"/>
    </row>
    <row r="28" spans="1:49" ht="16.5">
      <c r="A28" s="8">
        <v>2013</v>
      </c>
      <c r="B28" s="9" t="s">
        <v>1</v>
      </c>
      <c r="C28" s="26">
        <v>3.27</v>
      </c>
      <c r="D28" s="26">
        <v>3.99</v>
      </c>
      <c r="E28" s="26">
        <v>4.31</v>
      </c>
      <c r="F28" s="26">
        <v>3.49</v>
      </c>
      <c r="G28" s="26">
        <v>3.72</v>
      </c>
      <c r="H28" s="26">
        <v>3.96</v>
      </c>
      <c r="I28" s="26">
        <v>3.6</v>
      </c>
      <c r="J28" s="26">
        <v>1.86</v>
      </c>
      <c r="K28" s="26">
        <v>4.71</v>
      </c>
      <c r="L28" s="26">
        <v>3.31</v>
      </c>
      <c r="M28" s="26">
        <v>4.74</v>
      </c>
      <c r="N28" s="26">
        <v>3.7</v>
      </c>
      <c r="O28" s="26">
        <v>0.2</v>
      </c>
      <c r="P28" s="26">
        <v>4.78</v>
      </c>
      <c r="Q28" s="26">
        <v>0.62</v>
      </c>
      <c r="R28" s="26"/>
      <c r="S28" s="26">
        <v>3.83</v>
      </c>
      <c r="T28" s="26">
        <v>2.81</v>
      </c>
      <c r="U28" s="26">
        <v>2.91</v>
      </c>
      <c r="V28" s="26">
        <v>1.22</v>
      </c>
      <c r="W28" s="26">
        <v>3.31</v>
      </c>
      <c r="X28" s="26"/>
      <c r="Y28" s="26"/>
      <c r="Z28" s="26">
        <v>4.5</v>
      </c>
      <c r="AA28" s="26"/>
      <c r="AB28" s="26">
        <v>0.56</v>
      </c>
      <c r="AC28" s="26">
        <v>1.83</v>
      </c>
      <c r="AD28" s="26">
        <v>-1.57</v>
      </c>
      <c r="AE28" s="26">
        <v>3.29</v>
      </c>
      <c r="AF28" s="26">
        <v>1.44</v>
      </c>
      <c r="AG28" s="26">
        <v>1.15</v>
      </c>
      <c r="AH28" s="26">
        <v>0.39</v>
      </c>
      <c r="AI28" s="26">
        <v>0</v>
      </c>
      <c r="AJ28" s="26">
        <v>0.93</v>
      </c>
      <c r="AK28" s="26">
        <v>0.16</v>
      </c>
      <c r="AL28" s="26">
        <v>10.56</v>
      </c>
      <c r="AM28" s="26"/>
      <c r="AN28" s="26">
        <v>-1.08</v>
      </c>
      <c r="AO28" s="26">
        <v>-0.06</v>
      </c>
      <c r="AP28" s="26">
        <v>2.18</v>
      </c>
      <c r="AQ28" s="26">
        <v>0.08</v>
      </c>
      <c r="AR28" s="26">
        <v>1.72</v>
      </c>
      <c r="AS28" s="26">
        <v>1.88</v>
      </c>
      <c r="AT28" s="26">
        <v>0</v>
      </c>
      <c r="AU28" s="26">
        <v>0.84</v>
      </c>
      <c r="AV28" s="26"/>
      <c r="AW28" s="32"/>
    </row>
    <row r="29" spans="1:49" ht="16.5">
      <c r="A29" s="6"/>
      <c r="B29" s="7" t="s">
        <v>2</v>
      </c>
      <c r="C29" s="27">
        <v>0.45</v>
      </c>
      <c r="D29" s="27">
        <v>0.2</v>
      </c>
      <c r="E29" s="27">
        <v>0.08</v>
      </c>
      <c r="F29" s="27">
        <v>0.69</v>
      </c>
      <c r="G29" s="27">
        <v>0.24</v>
      </c>
      <c r="H29" s="27">
        <v>0.51</v>
      </c>
      <c r="I29" s="27">
        <v>0.57</v>
      </c>
      <c r="J29" s="27">
        <v>0.72</v>
      </c>
      <c r="K29" s="27">
        <v>0</v>
      </c>
      <c r="L29" s="27">
        <v>1.56</v>
      </c>
      <c r="M29" s="27">
        <v>0</v>
      </c>
      <c r="N29" s="27">
        <v>1.81</v>
      </c>
      <c r="O29" s="27">
        <v>0</v>
      </c>
      <c r="P29" s="27">
        <v>0</v>
      </c>
      <c r="Q29" s="27">
        <v>1.69</v>
      </c>
      <c r="R29" s="27"/>
      <c r="S29" s="27">
        <v>7.53</v>
      </c>
      <c r="T29" s="27">
        <v>0.68</v>
      </c>
      <c r="U29" s="27">
        <v>-1.76</v>
      </c>
      <c r="V29" s="27">
        <v>3.51</v>
      </c>
      <c r="W29" s="27">
        <v>3</v>
      </c>
      <c r="X29" s="27"/>
      <c r="Y29" s="27"/>
      <c r="Z29" s="27">
        <v>0.9</v>
      </c>
      <c r="AA29" s="27"/>
      <c r="AB29" s="27">
        <v>-0.61</v>
      </c>
      <c r="AC29" s="27">
        <v>-1.16</v>
      </c>
      <c r="AD29" s="27">
        <v>0.84</v>
      </c>
      <c r="AE29" s="27">
        <v>1.07</v>
      </c>
      <c r="AF29" s="27">
        <v>0.56</v>
      </c>
      <c r="AG29" s="27">
        <v>0</v>
      </c>
      <c r="AH29" s="27">
        <v>0</v>
      </c>
      <c r="AI29" s="27">
        <v>1.88</v>
      </c>
      <c r="AJ29" s="27">
        <v>-0.6</v>
      </c>
      <c r="AK29" s="27">
        <v>5.11</v>
      </c>
      <c r="AL29" s="27">
        <v>0</v>
      </c>
      <c r="AM29" s="27"/>
      <c r="AN29" s="27">
        <v>-1.44</v>
      </c>
      <c r="AO29" s="27">
        <v>-0.26</v>
      </c>
      <c r="AP29" s="27">
        <v>0.07</v>
      </c>
      <c r="AQ29" s="27">
        <v>-3.01</v>
      </c>
      <c r="AR29" s="27">
        <v>2.23</v>
      </c>
      <c r="AS29" s="27">
        <v>-4.5</v>
      </c>
      <c r="AT29" s="27">
        <v>-1.29</v>
      </c>
      <c r="AU29" s="27">
        <v>1.91</v>
      </c>
      <c r="AV29" s="27"/>
      <c r="AW29" s="28"/>
    </row>
    <row r="30" spans="1:49" s="40" customFormat="1" ht="16.5">
      <c r="A30" s="8">
        <v>2014</v>
      </c>
      <c r="B30" s="9" t="s">
        <v>1</v>
      </c>
      <c r="C30" s="26">
        <v>3.59</v>
      </c>
      <c r="D30" s="26">
        <v>3.5</v>
      </c>
      <c r="E30" s="26">
        <v>3.44</v>
      </c>
      <c r="F30" s="26">
        <v>3.53</v>
      </c>
      <c r="G30" s="26">
        <v>3.54</v>
      </c>
      <c r="H30" s="26">
        <v>3.74</v>
      </c>
      <c r="I30" s="26">
        <v>4.43</v>
      </c>
      <c r="J30" s="26">
        <v>1.84</v>
      </c>
      <c r="K30" s="26">
        <v>1.21</v>
      </c>
      <c r="L30" s="26">
        <v>0.69</v>
      </c>
      <c r="M30" s="26">
        <v>3.79</v>
      </c>
      <c r="N30" s="26">
        <v>4.47</v>
      </c>
      <c r="O30" s="26">
        <v>0.95</v>
      </c>
      <c r="P30" s="26">
        <v>1.25</v>
      </c>
      <c r="Q30" s="26">
        <v>2.32</v>
      </c>
      <c r="R30" s="26">
        <v>2.33</v>
      </c>
      <c r="S30" s="26">
        <v>6.97</v>
      </c>
      <c r="T30" s="26">
        <v>2.06</v>
      </c>
      <c r="U30" s="26">
        <v>2</v>
      </c>
      <c r="V30" s="26">
        <v>0.52</v>
      </c>
      <c r="W30" s="26">
        <v>1.89</v>
      </c>
      <c r="X30" s="26">
        <v>1.22</v>
      </c>
      <c r="Y30" s="26">
        <v>0</v>
      </c>
      <c r="Z30" s="26">
        <v>2.43</v>
      </c>
      <c r="AA30" s="26">
        <v>1.55</v>
      </c>
      <c r="AB30" s="26">
        <v>0.87</v>
      </c>
      <c r="AC30" s="26">
        <v>-0.56</v>
      </c>
      <c r="AD30" s="26">
        <v>-1.66</v>
      </c>
      <c r="AE30" s="26">
        <v>0</v>
      </c>
      <c r="AF30" s="26">
        <v>3.36</v>
      </c>
      <c r="AG30" s="26">
        <v>1.26</v>
      </c>
      <c r="AH30" s="26">
        <v>1.14</v>
      </c>
      <c r="AI30" s="26">
        <v>0.5</v>
      </c>
      <c r="AJ30" s="26">
        <v>2.7</v>
      </c>
      <c r="AK30" s="26">
        <v>0.34</v>
      </c>
      <c r="AL30" s="26">
        <v>1.54</v>
      </c>
      <c r="AM30" s="26">
        <v>-0.46</v>
      </c>
      <c r="AN30" s="26">
        <v>1.33</v>
      </c>
      <c r="AO30" s="26">
        <v>0.99</v>
      </c>
      <c r="AP30" s="26">
        <v>0.21</v>
      </c>
      <c r="AQ30" s="26">
        <v>0.54</v>
      </c>
      <c r="AR30" s="26">
        <v>2.23</v>
      </c>
      <c r="AS30" s="26">
        <v>1.59</v>
      </c>
      <c r="AT30" s="26">
        <v>0.17</v>
      </c>
      <c r="AU30" s="26">
        <v>4.56</v>
      </c>
      <c r="AV30" s="26">
        <v>3.06</v>
      </c>
      <c r="AW30" s="32">
        <v>4.45</v>
      </c>
    </row>
    <row r="31" spans="1:49" ht="16.5">
      <c r="A31" s="6"/>
      <c r="B31" s="7" t="s">
        <v>2</v>
      </c>
      <c r="C31" s="27">
        <v>0.42</v>
      </c>
      <c r="D31" s="27">
        <v>0.38</v>
      </c>
      <c r="E31" s="27">
        <v>0.25</v>
      </c>
      <c r="F31" s="27">
        <v>0.27</v>
      </c>
      <c r="G31" s="27">
        <v>0.41</v>
      </c>
      <c r="H31" s="27">
        <v>0.59</v>
      </c>
      <c r="I31" s="27">
        <v>0.41</v>
      </c>
      <c r="J31" s="27">
        <v>0.01</v>
      </c>
      <c r="K31" s="27">
        <v>-0.61</v>
      </c>
      <c r="L31" s="27">
        <v>1.22</v>
      </c>
      <c r="M31" s="27">
        <v>3.05</v>
      </c>
      <c r="N31" s="27">
        <v>1.11</v>
      </c>
      <c r="O31" s="27">
        <v>0.99</v>
      </c>
      <c r="P31" s="27">
        <v>0.99</v>
      </c>
      <c r="Q31" s="27">
        <v>0.39</v>
      </c>
      <c r="R31" s="27">
        <v>1.72</v>
      </c>
      <c r="S31" s="27">
        <v>1.47</v>
      </c>
      <c r="T31" s="27">
        <v>3.33</v>
      </c>
      <c r="U31" s="27">
        <v>0.38</v>
      </c>
      <c r="V31" s="27">
        <v>3.53</v>
      </c>
      <c r="W31" s="27">
        <v>3.15</v>
      </c>
      <c r="X31" s="27">
        <v>0.31</v>
      </c>
      <c r="Y31" s="27">
        <v>1.31</v>
      </c>
      <c r="Z31" s="27">
        <v>0.28</v>
      </c>
      <c r="AA31" s="27">
        <v>0.34</v>
      </c>
      <c r="AB31" s="27">
        <v>-0.12</v>
      </c>
      <c r="AC31" s="27">
        <v>7.94</v>
      </c>
      <c r="AD31" s="27">
        <v>2.8</v>
      </c>
      <c r="AE31" s="27">
        <v>0</v>
      </c>
      <c r="AF31" s="27">
        <v>0.23</v>
      </c>
      <c r="AG31" s="27">
        <v>-1</v>
      </c>
      <c r="AH31" s="27">
        <v>1.37</v>
      </c>
      <c r="AI31" s="27">
        <v>0.73</v>
      </c>
      <c r="AJ31" s="27">
        <v>2.23</v>
      </c>
      <c r="AK31" s="27">
        <v>0.19</v>
      </c>
      <c r="AL31" s="27">
        <v>1.5</v>
      </c>
      <c r="AM31" s="27">
        <v>-2</v>
      </c>
      <c r="AN31" s="27">
        <v>1.01</v>
      </c>
      <c r="AO31" s="27">
        <v>2.31</v>
      </c>
      <c r="AP31" s="27">
        <v>0.85</v>
      </c>
      <c r="AQ31" s="27">
        <v>3.19</v>
      </c>
      <c r="AR31" s="27">
        <v>1</v>
      </c>
      <c r="AS31" s="27">
        <v>0.85</v>
      </c>
      <c r="AT31" s="27">
        <v>0.04</v>
      </c>
      <c r="AU31" s="27">
        <v>3.58</v>
      </c>
      <c r="AV31" s="27">
        <v>0.28</v>
      </c>
      <c r="AW31" s="28">
        <v>0</v>
      </c>
    </row>
    <row r="32" spans="1:49" s="40" customFormat="1" ht="16.5">
      <c r="A32" s="8">
        <v>2015</v>
      </c>
      <c r="B32" s="9" t="s">
        <v>1</v>
      </c>
      <c r="C32" s="26">
        <v>2.97</v>
      </c>
      <c r="D32" s="26">
        <v>3.08</v>
      </c>
      <c r="E32" s="26">
        <v>3.11</v>
      </c>
      <c r="F32" s="26">
        <v>3.64</v>
      </c>
      <c r="G32" s="26">
        <v>3.02</v>
      </c>
      <c r="H32" s="26">
        <v>2.44</v>
      </c>
      <c r="I32" s="26">
        <v>3.64</v>
      </c>
      <c r="J32" s="26">
        <v>2.95</v>
      </c>
      <c r="K32" s="26">
        <v>2.97</v>
      </c>
      <c r="L32" s="26">
        <v>1.78</v>
      </c>
      <c r="M32" s="26">
        <v>8.45</v>
      </c>
      <c r="N32" s="26">
        <v>1.86</v>
      </c>
      <c r="O32" s="26">
        <v>2.79</v>
      </c>
      <c r="P32" s="26">
        <v>1.2</v>
      </c>
      <c r="Q32" s="26">
        <v>0.35</v>
      </c>
      <c r="R32" s="26">
        <v>1.82</v>
      </c>
      <c r="S32" s="26">
        <v>0.61</v>
      </c>
      <c r="T32" s="26">
        <v>2.18</v>
      </c>
      <c r="U32" s="26">
        <v>1.92</v>
      </c>
      <c r="V32" s="26">
        <v>1.29</v>
      </c>
      <c r="W32" s="26">
        <v>3.05</v>
      </c>
      <c r="X32" s="26">
        <v>1.46</v>
      </c>
      <c r="Y32" s="26">
        <v>1.49</v>
      </c>
      <c r="Z32" s="26">
        <v>2.55</v>
      </c>
      <c r="AA32" s="26">
        <v>3.06</v>
      </c>
      <c r="AB32" s="26">
        <v>3.82</v>
      </c>
      <c r="AC32" s="26">
        <v>0.03</v>
      </c>
      <c r="AD32" s="26">
        <v>2.84</v>
      </c>
      <c r="AE32" s="26">
        <v>2.6</v>
      </c>
      <c r="AF32" s="26">
        <v>5.72</v>
      </c>
      <c r="AG32" s="26">
        <v>1.54</v>
      </c>
      <c r="AH32" s="26">
        <v>4.21</v>
      </c>
      <c r="AI32" s="26">
        <v>-0.06</v>
      </c>
      <c r="AJ32" s="26">
        <v>3.63</v>
      </c>
      <c r="AK32" s="26">
        <v>4.57</v>
      </c>
      <c r="AL32" s="26">
        <v>4.08</v>
      </c>
      <c r="AM32" s="26">
        <v>0.11</v>
      </c>
      <c r="AN32" s="26">
        <v>-3.15</v>
      </c>
      <c r="AO32" s="26">
        <v>2.24</v>
      </c>
      <c r="AP32" s="26">
        <v>4.02</v>
      </c>
      <c r="AQ32" s="26">
        <v>4.41</v>
      </c>
      <c r="AR32" s="26">
        <v>3.55</v>
      </c>
      <c r="AS32" s="26">
        <v>10.86</v>
      </c>
      <c r="AT32" s="26">
        <v>6.42</v>
      </c>
      <c r="AU32" s="26">
        <v>15.93</v>
      </c>
      <c r="AV32" s="26">
        <v>2.76</v>
      </c>
      <c r="AW32" s="32">
        <v>10.6</v>
      </c>
    </row>
    <row r="33" spans="1:49" ht="16.5">
      <c r="A33" s="6"/>
      <c r="B33" s="7" t="s">
        <v>2</v>
      </c>
      <c r="C33" s="27">
        <v>1.9</v>
      </c>
      <c r="D33" s="27">
        <v>1.92</v>
      </c>
      <c r="E33" s="27">
        <v>2.23</v>
      </c>
      <c r="F33" s="27">
        <v>1.85</v>
      </c>
      <c r="G33" s="27">
        <v>1.74</v>
      </c>
      <c r="H33" s="27">
        <v>2.18</v>
      </c>
      <c r="I33" s="27">
        <v>0.55</v>
      </c>
      <c r="J33" s="27">
        <v>2.18</v>
      </c>
      <c r="K33" s="27">
        <v>0.26</v>
      </c>
      <c r="L33" s="27">
        <v>3.09</v>
      </c>
      <c r="M33" s="27">
        <v>3.81</v>
      </c>
      <c r="N33" s="27">
        <v>0.13</v>
      </c>
      <c r="O33" s="27">
        <v>2.29</v>
      </c>
      <c r="P33" s="27">
        <v>0.37</v>
      </c>
      <c r="Q33" s="27">
        <v>3.29</v>
      </c>
      <c r="R33" s="27">
        <v>3.31</v>
      </c>
      <c r="S33" s="27">
        <v>9.14</v>
      </c>
      <c r="T33" s="27">
        <v>0.3</v>
      </c>
      <c r="U33" s="27">
        <v>0.64</v>
      </c>
      <c r="V33" s="27">
        <v>4.12</v>
      </c>
      <c r="W33" s="27">
        <v>3.63</v>
      </c>
      <c r="X33" s="27">
        <v>1.61</v>
      </c>
      <c r="Y33" s="27">
        <v>0</v>
      </c>
      <c r="Z33" s="27">
        <v>0.92</v>
      </c>
      <c r="AA33" s="27">
        <v>0.86</v>
      </c>
      <c r="AB33" s="27">
        <v>2.86</v>
      </c>
      <c r="AC33" s="27">
        <v>3.46</v>
      </c>
      <c r="AD33" s="27">
        <v>10</v>
      </c>
      <c r="AE33" s="27">
        <v>0</v>
      </c>
      <c r="AF33" s="27">
        <v>8.57</v>
      </c>
      <c r="AG33" s="27">
        <v>10.44</v>
      </c>
      <c r="AH33" s="27">
        <v>14.16</v>
      </c>
      <c r="AI33" s="27">
        <v>0.89</v>
      </c>
      <c r="AJ33" s="27">
        <v>1.61</v>
      </c>
      <c r="AK33" s="27">
        <v>6.12</v>
      </c>
      <c r="AL33" s="27">
        <v>1.14</v>
      </c>
      <c r="AM33" s="27">
        <v>0.2</v>
      </c>
      <c r="AN33" s="27">
        <v>1.69</v>
      </c>
      <c r="AO33" s="27">
        <v>1.51</v>
      </c>
      <c r="AP33" s="27">
        <v>3.58</v>
      </c>
      <c r="AQ33" s="27">
        <v>3.88</v>
      </c>
      <c r="AR33" s="27">
        <v>2.41</v>
      </c>
      <c r="AS33" s="27">
        <v>11.03</v>
      </c>
      <c r="AT33" s="27">
        <v>6.83</v>
      </c>
      <c r="AU33" s="27">
        <v>12.18</v>
      </c>
      <c r="AV33" s="27">
        <v>1.25</v>
      </c>
      <c r="AW33" s="28">
        <v>0</v>
      </c>
    </row>
    <row r="34" spans="1:49" s="40" customFormat="1" ht="16.5">
      <c r="A34" s="8">
        <v>2016</v>
      </c>
      <c r="B34" s="9" t="s">
        <v>1</v>
      </c>
      <c r="C34" s="26">
        <v>6.54</v>
      </c>
      <c r="D34" s="26">
        <v>6.91</v>
      </c>
      <c r="E34" s="26">
        <v>6.88</v>
      </c>
      <c r="F34" s="26">
        <v>6</v>
      </c>
      <c r="G34" s="26">
        <v>6.11</v>
      </c>
      <c r="H34" s="26">
        <v>8.35</v>
      </c>
      <c r="I34" s="26">
        <v>6.2</v>
      </c>
      <c r="J34" s="26">
        <v>2.54</v>
      </c>
      <c r="K34" s="26">
        <v>2.63</v>
      </c>
      <c r="L34" s="26">
        <v>2.89</v>
      </c>
      <c r="M34" s="26">
        <v>2.02</v>
      </c>
      <c r="N34" s="26">
        <v>5.93</v>
      </c>
      <c r="O34" s="26">
        <v>3.12</v>
      </c>
      <c r="P34" s="26">
        <v>0.99</v>
      </c>
      <c r="Q34" s="26">
        <v>3.32</v>
      </c>
      <c r="R34" s="26">
        <v>4.01</v>
      </c>
      <c r="S34" s="26">
        <v>3.22</v>
      </c>
      <c r="T34" s="26">
        <v>1.71</v>
      </c>
      <c r="U34" s="26">
        <v>2.65</v>
      </c>
      <c r="V34" s="26">
        <v>0.41</v>
      </c>
      <c r="W34" s="26">
        <v>1.92</v>
      </c>
      <c r="X34" s="26">
        <v>1.62</v>
      </c>
      <c r="Y34" s="26">
        <v>1.64</v>
      </c>
      <c r="Z34" s="26">
        <v>5.33</v>
      </c>
      <c r="AA34" s="26">
        <v>0.8</v>
      </c>
      <c r="AB34" s="26">
        <v>2.3</v>
      </c>
      <c r="AC34" s="26">
        <v>10.61</v>
      </c>
      <c r="AD34" s="26">
        <v>4.02</v>
      </c>
      <c r="AE34" s="26">
        <v>4.37</v>
      </c>
      <c r="AF34" s="26">
        <v>2.8</v>
      </c>
      <c r="AG34" s="26">
        <v>4.71</v>
      </c>
      <c r="AH34" s="26">
        <v>4.75</v>
      </c>
      <c r="AI34" s="26">
        <v>1.71</v>
      </c>
      <c r="AJ34" s="26">
        <v>3.39</v>
      </c>
      <c r="AK34" s="26">
        <v>0.36</v>
      </c>
      <c r="AL34" s="26">
        <v>6.55</v>
      </c>
      <c r="AM34" s="26">
        <v>1.43</v>
      </c>
      <c r="AN34" s="26">
        <v>1.06</v>
      </c>
      <c r="AO34" s="26">
        <v>1.99</v>
      </c>
      <c r="AP34" s="26">
        <v>7.29</v>
      </c>
      <c r="AQ34" s="26">
        <v>5.39</v>
      </c>
      <c r="AR34" s="26">
        <v>4.14</v>
      </c>
      <c r="AS34" s="26">
        <v>3.87</v>
      </c>
      <c r="AT34" s="26">
        <v>7.39</v>
      </c>
      <c r="AU34" s="26">
        <v>0.91</v>
      </c>
      <c r="AV34" s="26">
        <v>1.76</v>
      </c>
      <c r="AW34" s="32">
        <v>3.83</v>
      </c>
    </row>
    <row r="35" spans="1:49" ht="16.5">
      <c r="A35" s="6"/>
      <c r="B35" s="7" t="s">
        <v>2</v>
      </c>
      <c r="C35" s="27">
        <v>0.51</v>
      </c>
      <c r="D35" s="27">
        <v>0.47</v>
      </c>
      <c r="E35" s="27">
        <v>0.57</v>
      </c>
      <c r="F35" s="27">
        <v>0.55</v>
      </c>
      <c r="G35" s="27">
        <v>0.88</v>
      </c>
      <c r="H35" s="27">
        <v>0.5</v>
      </c>
      <c r="I35" s="27">
        <v>0.02</v>
      </c>
      <c r="J35" s="27">
        <v>0.55</v>
      </c>
      <c r="K35" s="27">
        <v>1.87</v>
      </c>
      <c r="L35" s="27">
        <v>1.24</v>
      </c>
      <c r="M35" s="27">
        <v>1.16</v>
      </c>
      <c r="N35" s="27">
        <v>0.31</v>
      </c>
      <c r="O35" s="27">
        <v>1.61</v>
      </c>
      <c r="P35" s="27">
        <v>0</v>
      </c>
      <c r="Q35" s="27">
        <v>4.26</v>
      </c>
      <c r="R35" s="27">
        <v>0.94</v>
      </c>
      <c r="S35" s="27">
        <v>-7.58</v>
      </c>
      <c r="T35" s="27">
        <v>3.42</v>
      </c>
      <c r="U35" s="27">
        <v>2.15</v>
      </c>
      <c r="V35" s="27">
        <v>4.6</v>
      </c>
      <c r="W35" s="27">
        <v>4.26</v>
      </c>
      <c r="X35" s="27">
        <v>-0.06</v>
      </c>
      <c r="Y35" s="27">
        <v>-1.08</v>
      </c>
      <c r="Z35" s="27">
        <v>2.19</v>
      </c>
      <c r="AA35" s="27">
        <v>-0.57</v>
      </c>
      <c r="AB35" s="27">
        <v>-2.41</v>
      </c>
      <c r="AC35" s="27">
        <v>-1.61</v>
      </c>
      <c r="AD35" s="27">
        <v>-1.32</v>
      </c>
      <c r="AE35" s="27">
        <v>-4.05</v>
      </c>
      <c r="AF35" s="27">
        <v>3.07</v>
      </c>
      <c r="AG35" s="27">
        <v>0.77</v>
      </c>
      <c r="AH35" s="27">
        <v>2.22</v>
      </c>
      <c r="AI35" s="27">
        <v>0.92</v>
      </c>
      <c r="AJ35" s="27">
        <v>3.5</v>
      </c>
      <c r="AK35" s="27">
        <v>0.64</v>
      </c>
      <c r="AL35" s="27">
        <v>0.35</v>
      </c>
      <c r="AM35" s="27">
        <v>-0.08</v>
      </c>
      <c r="AN35" s="27">
        <v>2.87</v>
      </c>
      <c r="AO35" s="27">
        <v>0.52</v>
      </c>
      <c r="AP35" s="27">
        <v>4.32</v>
      </c>
      <c r="AQ35" s="27">
        <v>3.76</v>
      </c>
      <c r="AR35" s="27">
        <v>1.64</v>
      </c>
      <c r="AS35" s="27">
        <v>-2.32</v>
      </c>
      <c r="AT35" s="27">
        <v>3.22</v>
      </c>
      <c r="AU35" s="27">
        <v>1.59</v>
      </c>
      <c r="AV35" s="27">
        <v>1.04</v>
      </c>
      <c r="AW35" s="28">
        <v>0</v>
      </c>
    </row>
    <row r="36" spans="1:49" s="40" customFormat="1" ht="16.5">
      <c r="A36" s="8">
        <v>2017</v>
      </c>
      <c r="B36" s="9" t="s">
        <v>1</v>
      </c>
      <c r="C36" s="26">
        <v>3.68</v>
      </c>
      <c r="D36" s="26">
        <v>3.36</v>
      </c>
      <c r="E36" s="26">
        <v>3.2</v>
      </c>
      <c r="F36" s="26">
        <v>3.8</v>
      </c>
      <c r="G36" s="26">
        <v>3.57</v>
      </c>
      <c r="H36" s="26">
        <v>3.09</v>
      </c>
      <c r="I36" s="26">
        <v>5.34</v>
      </c>
      <c r="J36" s="26">
        <v>3.07</v>
      </c>
      <c r="K36" s="26">
        <v>4.96</v>
      </c>
      <c r="L36" s="26">
        <v>3.2</v>
      </c>
      <c r="M36" s="26">
        <v>2.17</v>
      </c>
      <c r="N36" s="26">
        <v>9.21</v>
      </c>
      <c r="O36" s="26">
        <v>4.27</v>
      </c>
      <c r="P36" s="26">
        <v>4.18</v>
      </c>
      <c r="Q36" s="26">
        <v>4.46</v>
      </c>
      <c r="R36" s="26">
        <v>5.35</v>
      </c>
      <c r="S36" s="26">
        <v>6.06</v>
      </c>
      <c r="T36" s="26">
        <v>0.86</v>
      </c>
      <c r="U36" s="26">
        <v>4.35</v>
      </c>
      <c r="V36" s="26">
        <v>1.07</v>
      </c>
      <c r="W36" s="26">
        <v>1.29</v>
      </c>
      <c r="X36" s="26">
        <v>3.3</v>
      </c>
      <c r="Y36" s="26">
        <v>7.43</v>
      </c>
      <c r="Z36" s="26">
        <v>4.37</v>
      </c>
      <c r="AA36" s="26">
        <v>1.85</v>
      </c>
      <c r="AB36" s="26">
        <v>5.24</v>
      </c>
      <c r="AC36" s="26">
        <v>1.38</v>
      </c>
      <c r="AD36" s="26">
        <v>4.06</v>
      </c>
      <c r="AE36" s="26">
        <v>2.23</v>
      </c>
      <c r="AF36" s="26">
        <v>2.23</v>
      </c>
      <c r="AG36" s="26">
        <v>1.26</v>
      </c>
      <c r="AH36" s="26">
        <v>2.5</v>
      </c>
      <c r="AI36" s="26">
        <v>4.18</v>
      </c>
      <c r="AJ36" s="26">
        <v>2.75</v>
      </c>
      <c r="AK36" s="26">
        <v>0.84</v>
      </c>
      <c r="AL36" s="26">
        <v>5.64</v>
      </c>
      <c r="AM36" s="26">
        <v>1.4</v>
      </c>
      <c r="AN36" s="26">
        <v>4.82</v>
      </c>
      <c r="AO36" s="26">
        <v>4.12</v>
      </c>
      <c r="AP36" s="26">
        <v>6.59</v>
      </c>
      <c r="AQ36" s="26">
        <v>1.72</v>
      </c>
      <c r="AR36" s="26">
        <v>12.04</v>
      </c>
      <c r="AS36" s="26">
        <v>2.45</v>
      </c>
      <c r="AT36" s="26">
        <v>0.9</v>
      </c>
      <c r="AU36" s="26">
        <v>3.73</v>
      </c>
      <c r="AV36" s="26">
        <v>3.87</v>
      </c>
      <c r="AW36" s="32">
        <v>3.44</v>
      </c>
    </row>
    <row r="37" spans="1:49" ht="16.5">
      <c r="A37" s="6"/>
      <c r="B37" s="7" t="s">
        <v>2</v>
      </c>
      <c r="C37" s="27">
        <v>2.91</v>
      </c>
      <c r="D37" s="27">
        <v>3.42</v>
      </c>
      <c r="E37" s="27">
        <v>3.75</v>
      </c>
      <c r="F37" s="27">
        <v>2.8</v>
      </c>
      <c r="G37" s="27">
        <v>2.68</v>
      </c>
      <c r="H37" s="27">
        <v>3.39</v>
      </c>
      <c r="I37" s="27">
        <v>0.54</v>
      </c>
      <c r="J37" s="27">
        <v>0.75</v>
      </c>
      <c r="K37" s="27">
        <v>1.94</v>
      </c>
      <c r="L37" s="27">
        <v>0.95</v>
      </c>
      <c r="M37" s="27">
        <v>0</v>
      </c>
      <c r="N37" s="27">
        <v>-0.46</v>
      </c>
      <c r="O37" s="27">
        <v>1.12</v>
      </c>
      <c r="P37" s="27">
        <v>0</v>
      </c>
      <c r="Q37" s="27">
        <v>0.43</v>
      </c>
      <c r="R37" s="27">
        <v>1.01</v>
      </c>
      <c r="S37" s="27">
        <v>1.73</v>
      </c>
      <c r="T37" s="27">
        <v>0.03</v>
      </c>
      <c r="U37" s="27">
        <v>1.87</v>
      </c>
      <c r="V37" s="27">
        <v>3.42</v>
      </c>
      <c r="W37" s="27">
        <v>2.3</v>
      </c>
      <c r="X37" s="27">
        <v>2.88</v>
      </c>
      <c r="Y37" s="27">
        <v>0</v>
      </c>
      <c r="Z37" s="27">
        <v>2.04</v>
      </c>
      <c r="AA37" s="27">
        <v>0.64</v>
      </c>
      <c r="AB37" s="27">
        <v>0.84</v>
      </c>
      <c r="AC37" s="27">
        <v>1.09</v>
      </c>
      <c r="AD37" s="27">
        <v>8.7</v>
      </c>
      <c r="AE37" s="27">
        <v>0</v>
      </c>
      <c r="AF37" s="27">
        <v>1.14</v>
      </c>
      <c r="AG37" s="27">
        <v>4</v>
      </c>
      <c r="AH37" s="27">
        <v>1.27</v>
      </c>
      <c r="AI37" s="27">
        <v>0.94</v>
      </c>
      <c r="AJ37" s="27">
        <v>-1.67</v>
      </c>
      <c r="AK37" s="27">
        <v>-0.89</v>
      </c>
      <c r="AL37" s="27">
        <v>1.7</v>
      </c>
      <c r="AM37" s="27">
        <v>-0.97</v>
      </c>
      <c r="AN37" s="27">
        <v>2.07</v>
      </c>
      <c r="AO37" s="27">
        <v>-1.92</v>
      </c>
      <c r="AP37" s="27">
        <v>3.32</v>
      </c>
      <c r="AQ37" s="27">
        <v>2.91</v>
      </c>
      <c r="AR37" s="27">
        <v>1.32</v>
      </c>
      <c r="AS37" s="27">
        <v>-2.59</v>
      </c>
      <c r="AT37" s="27">
        <v>-1.84</v>
      </c>
      <c r="AU37" s="27">
        <v>6.28</v>
      </c>
      <c r="AV37" s="27">
        <v>2.17</v>
      </c>
      <c r="AW37" s="28">
        <v>0</v>
      </c>
    </row>
    <row r="38" spans="1:50" ht="16.5">
      <c r="A38" s="8">
        <v>2018</v>
      </c>
      <c r="B38" s="9" t="s">
        <v>1</v>
      </c>
      <c r="C38" s="26">
        <v>4.51</v>
      </c>
      <c r="D38" s="26">
        <v>4.78</v>
      </c>
      <c r="E38" s="26">
        <v>5.19</v>
      </c>
      <c r="F38" s="26">
        <v>4.63</v>
      </c>
      <c r="G38" s="26">
        <v>4.38</v>
      </c>
      <c r="H38" s="26">
        <v>5.15</v>
      </c>
      <c r="I38" s="26">
        <v>3.77</v>
      </c>
      <c r="J38" s="26">
        <v>2.4</v>
      </c>
      <c r="K38" s="26">
        <v>1.51</v>
      </c>
      <c r="L38" s="26">
        <v>0.06</v>
      </c>
      <c r="M38" s="26">
        <v>1.53</v>
      </c>
      <c r="N38" s="26">
        <v>4.19</v>
      </c>
      <c r="O38" s="26">
        <v>2.39</v>
      </c>
      <c r="P38" s="26">
        <v>6.67</v>
      </c>
      <c r="Q38" s="26">
        <v>0.71</v>
      </c>
      <c r="R38" s="26">
        <v>2.02</v>
      </c>
      <c r="S38" s="26">
        <v>8.04</v>
      </c>
      <c r="T38" s="26">
        <v>3.51</v>
      </c>
      <c r="U38" s="26">
        <v>0.24</v>
      </c>
      <c r="V38" s="26">
        <v>1.91</v>
      </c>
      <c r="W38" s="26">
        <v>1.42</v>
      </c>
      <c r="X38" s="26">
        <v>0.21</v>
      </c>
      <c r="Y38" s="26">
        <v>2.99</v>
      </c>
      <c r="Z38" s="26">
        <v>3.81</v>
      </c>
      <c r="AA38" s="26">
        <v>-0.07</v>
      </c>
      <c r="AB38" s="26">
        <v>2.66</v>
      </c>
      <c r="AC38" s="26">
        <v>7.01</v>
      </c>
      <c r="AD38" s="26">
        <v>-1.71</v>
      </c>
      <c r="AE38" s="26">
        <v>0.4</v>
      </c>
      <c r="AF38" s="26">
        <v>1.81</v>
      </c>
      <c r="AG38" s="26">
        <v>1.99</v>
      </c>
      <c r="AH38" s="26">
        <v>3.12</v>
      </c>
      <c r="AI38" s="26">
        <v>2.49</v>
      </c>
      <c r="AJ38" s="26">
        <v>1.65</v>
      </c>
      <c r="AK38" s="26">
        <v>1.75</v>
      </c>
      <c r="AL38" s="26">
        <v>2.42</v>
      </c>
      <c r="AM38" s="26">
        <v>0.29</v>
      </c>
      <c r="AN38" s="26">
        <v>3.39</v>
      </c>
      <c r="AO38" s="26">
        <v>0.63</v>
      </c>
      <c r="AP38" s="26">
        <v>3.19</v>
      </c>
      <c r="AQ38" s="26">
        <v>2.25</v>
      </c>
      <c r="AR38" s="26">
        <v>5.32</v>
      </c>
      <c r="AS38" s="26">
        <v>2.23</v>
      </c>
      <c r="AT38" s="26">
        <v>-1.99</v>
      </c>
      <c r="AU38" s="26">
        <v>-2.76</v>
      </c>
      <c r="AV38" s="26">
        <v>2.53</v>
      </c>
      <c r="AW38" s="32">
        <v>5.9</v>
      </c>
      <c r="AX38" s="10"/>
    </row>
    <row r="39" spans="1:49" ht="16.5">
      <c r="A39" s="6"/>
      <c r="B39" s="7" t="s">
        <v>2</v>
      </c>
      <c r="C39" s="27">
        <v>0.32</v>
      </c>
      <c r="D39" s="27">
        <v>0.38</v>
      </c>
      <c r="E39" s="27">
        <v>0.34</v>
      </c>
      <c r="F39" s="27">
        <v>0.43</v>
      </c>
      <c r="G39" s="27">
        <v>0.31</v>
      </c>
      <c r="H39" s="27">
        <v>0.61</v>
      </c>
      <c r="I39" s="27">
        <v>0.14</v>
      </c>
      <c r="J39" s="27">
        <v>0.45</v>
      </c>
      <c r="K39" s="27">
        <v>2.32</v>
      </c>
      <c r="L39" s="27">
        <v>2.98</v>
      </c>
      <c r="M39" s="27">
        <v>1.34</v>
      </c>
      <c r="N39" s="27">
        <v>0.2</v>
      </c>
      <c r="O39" s="27">
        <v>0.1</v>
      </c>
      <c r="P39" s="27">
        <v>-0.01</v>
      </c>
      <c r="Q39" s="27">
        <v>0.17</v>
      </c>
      <c r="R39" s="27">
        <v>0.55</v>
      </c>
      <c r="S39" s="27">
        <v>-5.08</v>
      </c>
      <c r="T39" s="27">
        <v>3.51</v>
      </c>
      <c r="U39" s="27">
        <v>3.67</v>
      </c>
      <c r="V39" s="27">
        <v>3.66</v>
      </c>
      <c r="W39" s="27">
        <v>1.42</v>
      </c>
      <c r="X39" s="27">
        <v>2.7</v>
      </c>
      <c r="Y39" s="27">
        <v>0.15</v>
      </c>
      <c r="Z39" s="27">
        <v>1.5</v>
      </c>
      <c r="AA39" s="27">
        <v>0</v>
      </c>
      <c r="AB39" s="27">
        <v>-0.06</v>
      </c>
      <c r="AC39" s="27">
        <v>2.26</v>
      </c>
      <c r="AD39" s="27">
        <v>5.59</v>
      </c>
      <c r="AE39" s="27">
        <v>0.54</v>
      </c>
      <c r="AF39" s="27">
        <v>2.16</v>
      </c>
      <c r="AG39" s="27">
        <v>4.18</v>
      </c>
      <c r="AH39" s="27">
        <v>0.72</v>
      </c>
      <c r="AI39" s="27">
        <v>1.26</v>
      </c>
      <c r="AJ39" s="27">
        <v>1.23</v>
      </c>
      <c r="AK39" s="27">
        <v>-0.44</v>
      </c>
      <c r="AL39" s="27">
        <v>0.67</v>
      </c>
      <c r="AM39" s="27">
        <v>-2.13</v>
      </c>
      <c r="AN39" s="27">
        <v>3.39</v>
      </c>
      <c r="AO39" s="27">
        <v>-0.3</v>
      </c>
      <c r="AP39" s="27">
        <v>2.47</v>
      </c>
      <c r="AQ39" s="27">
        <v>0.93</v>
      </c>
      <c r="AR39" s="27">
        <v>1.39</v>
      </c>
      <c r="AS39" s="27">
        <v>2.17</v>
      </c>
      <c r="AT39" s="27">
        <v>0.01</v>
      </c>
      <c r="AU39" s="27">
        <v>-0.38</v>
      </c>
      <c r="AV39" s="27">
        <v>0.33</v>
      </c>
      <c r="AW39" s="28">
        <v>0.59</v>
      </c>
    </row>
    <row r="40" spans="1:50" ht="16.5">
      <c r="A40" s="8">
        <v>2019</v>
      </c>
      <c r="B40" s="9" t="s">
        <v>1</v>
      </c>
      <c r="C40" s="26">
        <v>2.02</v>
      </c>
      <c r="D40" s="26">
        <v>2.17</v>
      </c>
      <c r="E40" s="26">
        <v>1.92</v>
      </c>
      <c r="F40" s="26">
        <v>2.27</v>
      </c>
      <c r="G40" s="26">
        <v>2.23</v>
      </c>
      <c r="H40" s="26">
        <v>1.74</v>
      </c>
      <c r="I40" s="26">
        <v>4.39</v>
      </c>
      <c r="J40" s="26">
        <v>1.67</v>
      </c>
      <c r="K40" s="26">
        <v>1.56</v>
      </c>
      <c r="L40" s="26">
        <v>0.86</v>
      </c>
      <c r="M40" s="26">
        <v>0.5</v>
      </c>
      <c r="N40" s="26">
        <v>6.54</v>
      </c>
      <c r="O40" s="26">
        <v>1.4</v>
      </c>
      <c r="P40" s="26">
        <v>6.67</v>
      </c>
      <c r="Q40" s="26">
        <v>1.95</v>
      </c>
      <c r="R40" s="26">
        <v>1.46</v>
      </c>
      <c r="S40" s="26">
        <v>-0.13</v>
      </c>
      <c r="T40" s="26">
        <v>3.75</v>
      </c>
      <c r="U40" s="26">
        <v>-0.38</v>
      </c>
      <c r="V40" s="26">
        <v>0.88</v>
      </c>
      <c r="W40" s="26">
        <v>1.82</v>
      </c>
      <c r="X40" s="26">
        <v>1.27</v>
      </c>
      <c r="Y40" s="26">
        <v>1.12</v>
      </c>
      <c r="Z40" s="26">
        <v>2.6</v>
      </c>
      <c r="AA40" s="26">
        <v>1.16</v>
      </c>
      <c r="AB40" s="26">
        <v>4.61</v>
      </c>
      <c r="AC40" s="26">
        <v>5.74</v>
      </c>
      <c r="AD40" s="26">
        <v>-1.71</v>
      </c>
      <c r="AE40" s="26">
        <v>0.31</v>
      </c>
      <c r="AF40" s="26">
        <v>0.45</v>
      </c>
      <c r="AG40" s="26">
        <v>1.2</v>
      </c>
      <c r="AH40" s="26">
        <v>0.88</v>
      </c>
      <c r="AI40" s="26">
        <v>1.3</v>
      </c>
      <c r="AJ40" s="26">
        <v>2.14</v>
      </c>
      <c r="AK40" s="26">
        <v>0.59</v>
      </c>
      <c r="AL40" s="26">
        <v>2.33</v>
      </c>
      <c r="AM40" s="26">
        <v>-0.17</v>
      </c>
      <c r="AN40" s="26">
        <v>1.53</v>
      </c>
      <c r="AO40" s="26">
        <v>2.17</v>
      </c>
      <c r="AP40" s="26">
        <v>2.59</v>
      </c>
      <c r="AQ40" s="26">
        <v>1.41</v>
      </c>
      <c r="AR40" s="26">
        <v>7.54</v>
      </c>
      <c r="AS40" s="26">
        <v>-0.53</v>
      </c>
      <c r="AT40" s="26">
        <v>2.08</v>
      </c>
      <c r="AU40" s="26">
        <v>1.68</v>
      </c>
      <c r="AV40" s="26">
        <v>2.07</v>
      </c>
      <c r="AW40" s="32">
        <v>4.61</v>
      </c>
      <c r="AX40" s="10"/>
    </row>
    <row r="41" spans="1:49" ht="16.5">
      <c r="A41" s="6"/>
      <c r="B41" s="7" t="s">
        <v>2</v>
      </c>
      <c r="C41" s="27">
        <v>2.16</v>
      </c>
      <c r="D41" s="27">
        <v>2.36</v>
      </c>
      <c r="E41" s="27">
        <v>2.65</v>
      </c>
      <c r="F41" s="27">
        <v>2.02</v>
      </c>
      <c r="G41" s="27">
        <v>2.45</v>
      </c>
      <c r="H41" s="27">
        <v>2.99</v>
      </c>
      <c r="I41" s="27">
        <v>0.52</v>
      </c>
      <c r="J41" s="27">
        <v>0.79</v>
      </c>
      <c r="K41" s="27">
        <v>0.88</v>
      </c>
      <c r="L41" s="27">
        <v>0.69</v>
      </c>
      <c r="M41" s="27">
        <v>0</v>
      </c>
      <c r="N41" s="27">
        <v>0.09</v>
      </c>
      <c r="O41" s="27">
        <v>0.14</v>
      </c>
      <c r="P41" s="27">
        <v>-0.28</v>
      </c>
      <c r="Q41" s="27">
        <v>0.01</v>
      </c>
      <c r="R41" s="27">
        <v>0.53</v>
      </c>
      <c r="S41" s="27">
        <v>3.16</v>
      </c>
      <c r="T41" s="27">
        <v>0.49</v>
      </c>
      <c r="U41" s="27">
        <v>0.13</v>
      </c>
      <c r="V41" s="27">
        <v>4.72</v>
      </c>
      <c r="W41" s="27">
        <v>-0.1</v>
      </c>
      <c r="X41" s="27">
        <v>-1.6</v>
      </c>
      <c r="Y41" s="27">
        <v>0</v>
      </c>
      <c r="Z41" s="27">
        <v>0.81</v>
      </c>
      <c r="AA41" s="27">
        <v>0.07</v>
      </c>
      <c r="AB41" s="27">
        <v>2.53</v>
      </c>
      <c r="AC41" s="27">
        <v>-1.23</v>
      </c>
      <c r="AD41" s="27">
        <v>0.38</v>
      </c>
      <c r="AE41" s="27">
        <v>0.08</v>
      </c>
      <c r="AF41" s="27">
        <v>-0.07</v>
      </c>
      <c r="AG41" s="27">
        <v>4.27</v>
      </c>
      <c r="AH41" s="27">
        <v>0.91</v>
      </c>
      <c r="AI41" s="27">
        <v>2.39</v>
      </c>
      <c r="AJ41" s="27">
        <v>-0.3</v>
      </c>
      <c r="AK41" s="27">
        <v>1.31</v>
      </c>
      <c r="AL41" s="27">
        <v>0.56</v>
      </c>
      <c r="AM41" s="27">
        <v>-1.74</v>
      </c>
      <c r="AN41" s="27">
        <v>1.59</v>
      </c>
      <c r="AO41" s="27">
        <v>0.43</v>
      </c>
      <c r="AP41" s="27">
        <v>1.72</v>
      </c>
      <c r="AQ41" s="27">
        <v>1.87</v>
      </c>
      <c r="AR41" s="27">
        <v>0.67</v>
      </c>
      <c r="AS41" s="27">
        <v>1</v>
      </c>
      <c r="AT41" s="27">
        <v>0.34</v>
      </c>
      <c r="AU41" s="27">
        <v>3.79</v>
      </c>
      <c r="AV41" s="27">
        <v>1.7</v>
      </c>
      <c r="AW41" s="28">
        <v>1.47</v>
      </c>
    </row>
    <row r="42" spans="1:96" ht="16.5">
      <c r="A42" s="8">
        <v>2020</v>
      </c>
      <c r="B42" s="9" t="s">
        <v>1</v>
      </c>
      <c r="C42" s="26">
        <v>3.87</v>
      </c>
      <c r="D42" s="26">
        <v>4.35</v>
      </c>
      <c r="E42" s="26">
        <v>4.73</v>
      </c>
      <c r="F42" s="26">
        <v>3.8</v>
      </c>
      <c r="G42" s="26">
        <v>3.79</v>
      </c>
      <c r="H42" s="26">
        <v>4.23</v>
      </c>
      <c r="I42" s="26">
        <v>5</v>
      </c>
      <c r="J42" s="26">
        <v>2.61</v>
      </c>
      <c r="K42" s="26">
        <v>1.21</v>
      </c>
      <c r="L42" s="26">
        <v>0</v>
      </c>
      <c r="M42" s="26">
        <v>0.65</v>
      </c>
      <c r="N42" s="26">
        <v>5.25</v>
      </c>
      <c r="O42" s="26">
        <v>1.35</v>
      </c>
      <c r="P42" s="26">
        <v>2.8</v>
      </c>
      <c r="Q42" s="26">
        <v>0.05</v>
      </c>
      <c r="R42" s="26">
        <v>2.02</v>
      </c>
      <c r="S42" s="26">
        <v>-9.68</v>
      </c>
      <c r="T42" s="26">
        <v>3.6</v>
      </c>
      <c r="U42" s="26">
        <v>0.95</v>
      </c>
      <c r="V42" s="26">
        <v>0.42</v>
      </c>
      <c r="W42" s="26">
        <v>-4.8</v>
      </c>
      <c r="X42" s="26">
        <v>-8.08</v>
      </c>
      <c r="Y42" s="26">
        <v>-6.29</v>
      </c>
      <c r="Z42" s="26">
        <v>2.8</v>
      </c>
      <c r="AA42" s="26">
        <v>0.27</v>
      </c>
      <c r="AB42" s="26">
        <v>2.09</v>
      </c>
      <c r="AC42" s="26">
        <v>7.3</v>
      </c>
      <c r="AD42" s="26">
        <v>0.25</v>
      </c>
      <c r="AE42" s="26">
        <v>0.87</v>
      </c>
      <c r="AF42" s="26">
        <v>1.27</v>
      </c>
      <c r="AG42" s="26">
        <v>11.32</v>
      </c>
      <c r="AH42" s="26">
        <v>0.43</v>
      </c>
      <c r="AI42" s="26">
        <v>0.27</v>
      </c>
      <c r="AJ42" s="26">
        <v>3.07</v>
      </c>
      <c r="AK42" s="26">
        <v>1.36</v>
      </c>
      <c r="AL42" s="26">
        <v>2.03</v>
      </c>
      <c r="AM42" s="26">
        <v>3.35</v>
      </c>
      <c r="AN42" s="26">
        <v>-3.51</v>
      </c>
      <c r="AO42" s="26">
        <v>0.51</v>
      </c>
      <c r="AP42" s="26">
        <v>2.43</v>
      </c>
      <c r="AQ42" s="26">
        <v>2.73</v>
      </c>
      <c r="AR42" s="26">
        <v>2.09</v>
      </c>
      <c r="AS42" s="26">
        <v>3.62</v>
      </c>
      <c r="AT42" s="26">
        <v>3.17</v>
      </c>
      <c r="AU42" s="26">
        <v>2.97</v>
      </c>
      <c r="AV42" s="26">
        <v>2.99</v>
      </c>
      <c r="AW42" s="32">
        <v>1.47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</row>
    <row r="43" spans="1:96" ht="16.5">
      <c r="A43" s="6"/>
      <c r="B43" s="7" t="s">
        <v>2</v>
      </c>
      <c r="C43" s="27">
        <v>0.31</v>
      </c>
      <c r="D43" s="27">
        <v>0.59</v>
      </c>
      <c r="E43" s="27">
        <v>0.72</v>
      </c>
      <c r="F43" s="27">
        <v>0.47</v>
      </c>
      <c r="G43" s="27">
        <v>1.08</v>
      </c>
      <c r="H43" s="27">
        <v>1.1</v>
      </c>
      <c r="I43" s="27">
        <v>0.44</v>
      </c>
      <c r="J43" s="27">
        <v>1.21</v>
      </c>
      <c r="K43" s="27">
        <v>2.03</v>
      </c>
      <c r="L43" s="27">
        <v>0.96</v>
      </c>
      <c r="M43" s="27">
        <v>0.04</v>
      </c>
      <c r="N43" s="27">
        <v>0.88</v>
      </c>
      <c r="O43" s="27">
        <v>2.3</v>
      </c>
      <c r="P43" s="27">
        <v>1.87</v>
      </c>
      <c r="Q43" s="27">
        <v>0.45</v>
      </c>
      <c r="R43" s="27">
        <v>1.64</v>
      </c>
      <c r="S43" s="27">
        <v>11.51</v>
      </c>
      <c r="T43" s="27">
        <v>0.78</v>
      </c>
      <c r="U43" s="27">
        <v>9.74</v>
      </c>
      <c r="V43" s="27">
        <v>2.29</v>
      </c>
      <c r="W43" s="27">
        <v>5.54</v>
      </c>
      <c r="X43" s="27">
        <v>3.27</v>
      </c>
      <c r="Y43" s="27">
        <v>3.37</v>
      </c>
      <c r="Z43" s="27">
        <v>-2.16</v>
      </c>
      <c r="AA43" s="27">
        <v>-0.56</v>
      </c>
      <c r="AB43" s="27">
        <v>-0.33</v>
      </c>
      <c r="AC43" s="27">
        <v>-3.04</v>
      </c>
      <c r="AD43" s="27">
        <v>3.76</v>
      </c>
      <c r="AE43" s="27">
        <v>0</v>
      </c>
      <c r="AF43" s="27">
        <v>1.93</v>
      </c>
      <c r="AG43" s="27">
        <v>0.46</v>
      </c>
      <c r="AH43" s="27">
        <v>3.62</v>
      </c>
      <c r="AI43" s="27">
        <v>4.3</v>
      </c>
      <c r="AJ43" s="27">
        <v>0.58</v>
      </c>
      <c r="AK43" s="27">
        <v>1.22</v>
      </c>
      <c r="AL43" s="27">
        <v>-0.95</v>
      </c>
      <c r="AM43" s="27">
        <v>-0.93</v>
      </c>
      <c r="AN43" s="27">
        <v>-1.19</v>
      </c>
      <c r="AO43" s="27">
        <v>0.97</v>
      </c>
      <c r="AP43" s="27">
        <v>2.31</v>
      </c>
      <c r="AQ43" s="27">
        <v>1.38</v>
      </c>
      <c r="AR43" s="27">
        <v>0.49</v>
      </c>
      <c r="AS43" s="27">
        <v>6.87</v>
      </c>
      <c r="AT43" s="27">
        <v>2.2</v>
      </c>
      <c r="AU43" s="27">
        <v>0.8</v>
      </c>
      <c r="AV43" s="27">
        <v>0.92</v>
      </c>
      <c r="AW43" s="28">
        <v>0</v>
      </c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</row>
    <row r="44" spans="1:96" ht="16.5">
      <c r="A44" s="8">
        <v>2021</v>
      </c>
      <c r="B44" s="9" t="s">
        <v>1</v>
      </c>
      <c r="C44" s="26">
        <v>0.98</v>
      </c>
      <c r="D44" s="26">
        <v>1.11</v>
      </c>
      <c r="E44" s="26">
        <v>0.94</v>
      </c>
      <c r="F44" s="26">
        <v>1.37</v>
      </c>
      <c r="G44" s="26">
        <v>1.16</v>
      </c>
      <c r="H44" s="26">
        <v>1.16</v>
      </c>
      <c r="I44" s="26">
        <v>2.04</v>
      </c>
      <c r="J44" s="26">
        <v>3.78</v>
      </c>
      <c r="K44" s="26">
        <v>1.57</v>
      </c>
      <c r="L44" s="26">
        <v>-1.91</v>
      </c>
      <c r="M44" s="26">
        <v>1.18</v>
      </c>
      <c r="N44" s="26">
        <v>3.18</v>
      </c>
      <c r="O44" s="26">
        <v>2.12</v>
      </c>
      <c r="P44" s="26">
        <v>2.69</v>
      </c>
      <c r="Q44" s="26">
        <v>1.14</v>
      </c>
      <c r="R44" s="26">
        <v>0.72</v>
      </c>
      <c r="S44" s="26">
        <v>-7.51</v>
      </c>
      <c r="T44" s="26">
        <v>2.03</v>
      </c>
      <c r="U44" s="26">
        <v>0.59</v>
      </c>
      <c r="V44" s="26">
        <v>1.3</v>
      </c>
      <c r="W44" s="26">
        <v>-4.94</v>
      </c>
      <c r="X44" s="26">
        <v>0</v>
      </c>
      <c r="Y44" s="26">
        <v>-0.54</v>
      </c>
      <c r="Z44" s="26">
        <v>2.45</v>
      </c>
      <c r="AA44" s="26">
        <v>1.1</v>
      </c>
      <c r="AB44" s="26">
        <v>5.58</v>
      </c>
      <c r="AC44" s="26">
        <v>5.25</v>
      </c>
      <c r="AD44" s="26">
        <v>5.19</v>
      </c>
      <c r="AE44" s="26">
        <v>0</v>
      </c>
      <c r="AF44" s="26">
        <v>0.65</v>
      </c>
      <c r="AG44" s="26">
        <v>-1.68</v>
      </c>
      <c r="AH44" s="26">
        <v>2.21</v>
      </c>
      <c r="AI44" s="26">
        <v>0.62</v>
      </c>
      <c r="AJ44" s="26">
        <v>3.94</v>
      </c>
      <c r="AK44" s="26">
        <v>3.44</v>
      </c>
      <c r="AL44" s="26">
        <v>0.82</v>
      </c>
      <c r="AM44" s="26">
        <v>3.62</v>
      </c>
      <c r="AN44" s="26">
        <v>4.84</v>
      </c>
      <c r="AO44" s="26">
        <v>2.14</v>
      </c>
      <c r="AP44" s="26">
        <v>3.03</v>
      </c>
      <c r="AQ44" s="26">
        <v>2.18</v>
      </c>
      <c r="AR44" s="26">
        <v>1.56</v>
      </c>
      <c r="AS44" s="26">
        <v>-2.58</v>
      </c>
      <c r="AT44" s="26">
        <v>0.38</v>
      </c>
      <c r="AU44" s="26">
        <v>-0.04</v>
      </c>
      <c r="AV44" s="26">
        <v>1.2</v>
      </c>
      <c r="AW44" s="32">
        <v>3.14</v>
      </c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</row>
    <row r="45" spans="1:96" ht="16.5">
      <c r="A45" s="6"/>
      <c r="B45" s="7" t="s">
        <v>2</v>
      </c>
      <c r="C45" s="27">
        <v>1.21</v>
      </c>
      <c r="D45" s="27">
        <v>0.98</v>
      </c>
      <c r="E45" s="27">
        <v>1.46</v>
      </c>
      <c r="F45" s="27">
        <v>0.83</v>
      </c>
      <c r="G45" s="27">
        <v>0.79</v>
      </c>
      <c r="H45" s="27">
        <v>1.44</v>
      </c>
      <c r="I45" s="27">
        <v>0.47</v>
      </c>
      <c r="J45" s="27">
        <v>3.56</v>
      </c>
      <c r="K45" s="27">
        <v>1.05</v>
      </c>
      <c r="L45" s="27">
        <v>0.36</v>
      </c>
      <c r="M45" s="27">
        <v>0</v>
      </c>
      <c r="N45" s="27">
        <v>-0.11</v>
      </c>
      <c r="O45" s="27">
        <v>3.77</v>
      </c>
      <c r="P45" s="27">
        <v>0</v>
      </c>
      <c r="Q45" s="27">
        <v>5.41</v>
      </c>
      <c r="R45" s="27">
        <v>1.57</v>
      </c>
      <c r="S45" s="27">
        <v>10.61</v>
      </c>
      <c r="T45" s="27">
        <v>0.63</v>
      </c>
      <c r="U45" s="27">
        <v>1.16</v>
      </c>
      <c r="V45" s="27">
        <v>-1.36</v>
      </c>
      <c r="W45" s="27">
        <v>-7.16</v>
      </c>
      <c r="X45" s="27">
        <v>-7.29</v>
      </c>
      <c r="Y45" s="27">
        <v>-7.29</v>
      </c>
      <c r="Z45" s="27">
        <v>1.31</v>
      </c>
      <c r="AA45" s="27">
        <v>0.21</v>
      </c>
      <c r="AB45" s="27">
        <v>3.34</v>
      </c>
      <c r="AC45" s="27">
        <v>3.5</v>
      </c>
      <c r="AD45" s="27">
        <v>7</v>
      </c>
      <c r="AE45" s="27">
        <v>-7.29</v>
      </c>
      <c r="AF45" s="27">
        <v>8.29</v>
      </c>
      <c r="AG45" s="27">
        <v>-1.33</v>
      </c>
      <c r="AH45" s="27">
        <v>2.35</v>
      </c>
      <c r="AI45" s="27">
        <v>1.43</v>
      </c>
      <c r="AJ45" s="27">
        <v>3.34</v>
      </c>
      <c r="AK45" s="27">
        <v>1.12</v>
      </c>
      <c r="AL45" s="27">
        <v>1.41</v>
      </c>
      <c r="AM45" s="27">
        <v>0</v>
      </c>
      <c r="AN45" s="27">
        <v>3.64</v>
      </c>
      <c r="AO45" s="27">
        <v>1.41</v>
      </c>
      <c r="AP45" s="27">
        <v>1.56</v>
      </c>
      <c r="AQ45" s="27">
        <v>2.78</v>
      </c>
      <c r="AR45" s="27">
        <v>0.22</v>
      </c>
      <c r="AS45" s="27">
        <v>4.64</v>
      </c>
      <c r="AT45" s="27">
        <v>3.14</v>
      </c>
      <c r="AU45" s="27">
        <v>2.4</v>
      </c>
      <c r="AV45" s="27">
        <v>0.8</v>
      </c>
      <c r="AW45" s="28">
        <v>0.51</v>
      </c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</row>
    <row r="46" spans="1:96" ht="16.5">
      <c r="A46" s="8">
        <v>2022</v>
      </c>
      <c r="B46" s="9" t="s">
        <v>1</v>
      </c>
      <c r="C46" s="26">
        <v>9.27</v>
      </c>
      <c r="D46" s="26">
        <v>5.71</v>
      </c>
      <c r="E46" s="26">
        <v>7.25</v>
      </c>
      <c r="F46" s="26">
        <v>4.92</v>
      </c>
      <c r="G46" s="26">
        <v>5.74</v>
      </c>
      <c r="H46" s="26">
        <v>5.72</v>
      </c>
      <c r="I46" s="26">
        <v>7.15</v>
      </c>
      <c r="J46" s="26">
        <v>6.23</v>
      </c>
      <c r="K46" s="26">
        <v>2.18</v>
      </c>
      <c r="L46" s="26">
        <v>2.31</v>
      </c>
      <c r="M46" s="26">
        <v>3.92</v>
      </c>
      <c r="N46" s="26">
        <v>11.18</v>
      </c>
      <c r="O46" s="26">
        <v>13.76</v>
      </c>
      <c r="P46" s="26">
        <v>7.84</v>
      </c>
      <c r="Q46" s="26">
        <v>11.51</v>
      </c>
      <c r="R46" s="26">
        <v>7.38</v>
      </c>
      <c r="S46" s="26">
        <v>-2.65</v>
      </c>
      <c r="T46" s="26">
        <v>4.96</v>
      </c>
      <c r="U46" s="26">
        <v>6.79</v>
      </c>
      <c r="V46" s="26">
        <v>3.37</v>
      </c>
      <c r="W46" s="26">
        <v>0.05</v>
      </c>
      <c r="X46" s="26">
        <v>0</v>
      </c>
      <c r="Y46" s="26">
        <v>-0.19</v>
      </c>
      <c r="Z46" s="26">
        <v>1.31</v>
      </c>
      <c r="AA46" s="26">
        <v>3.75</v>
      </c>
      <c r="AB46" s="26">
        <v>6.26</v>
      </c>
      <c r="AC46" s="26">
        <v>12.88</v>
      </c>
      <c r="AD46" s="26">
        <v>0.49</v>
      </c>
      <c r="AE46" s="26">
        <v>-0.26</v>
      </c>
      <c r="AF46" s="26">
        <v>13.66</v>
      </c>
      <c r="AG46" s="26">
        <v>8.97</v>
      </c>
      <c r="AH46" s="26">
        <v>3.23</v>
      </c>
      <c r="AI46" s="26">
        <v>5.22</v>
      </c>
      <c r="AJ46" s="26">
        <v>7.81</v>
      </c>
      <c r="AK46" s="26">
        <v>3.64</v>
      </c>
      <c r="AL46" s="26">
        <v>7.72</v>
      </c>
      <c r="AM46" s="26">
        <v>0</v>
      </c>
      <c r="AN46" s="26">
        <v>6.02</v>
      </c>
      <c r="AO46" s="26">
        <v>7.14</v>
      </c>
      <c r="AP46" s="26">
        <v>4.58</v>
      </c>
      <c r="AQ46" s="26">
        <v>7.61</v>
      </c>
      <c r="AR46" s="26">
        <v>5.48</v>
      </c>
      <c r="AS46" s="26">
        <v>7.32</v>
      </c>
      <c r="AT46" s="26">
        <v>11.84</v>
      </c>
      <c r="AU46" s="26">
        <v>-3.06</v>
      </c>
      <c r="AV46" s="26">
        <v>7.15</v>
      </c>
      <c r="AW46" s="32">
        <v>4.33</v>
      </c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</row>
    <row r="47" spans="1:96" ht="16.5">
      <c r="A47" s="6"/>
      <c r="B47" s="7" t="s">
        <v>2</v>
      </c>
      <c r="C47" s="27">
        <v>1.3</v>
      </c>
      <c r="D47" s="27">
        <v>1.35</v>
      </c>
      <c r="E47" s="27">
        <v>1.21</v>
      </c>
      <c r="F47" s="27">
        <v>1.31</v>
      </c>
      <c r="G47" s="27">
        <v>1.04</v>
      </c>
      <c r="H47" s="27">
        <v>1.76</v>
      </c>
      <c r="I47" s="27">
        <v>0.28</v>
      </c>
      <c r="J47" s="27">
        <v>3.27</v>
      </c>
      <c r="K47" s="27">
        <v>4.97</v>
      </c>
      <c r="L47" s="27">
        <v>4.83</v>
      </c>
      <c r="M47" s="27">
        <v>3.4</v>
      </c>
      <c r="N47" s="27">
        <v>0.6</v>
      </c>
      <c r="O47" s="27">
        <v>3.66</v>
      </c>
      <c r="P47" s="27">
        <v>0.7</v>
      </c>
      <c r="Q47" s="27">
        <v>7.04</v>
      </c>
      <c r="R47" s="27">
        <v>6.18</v>
      </c>
      <c r="S47" s="27">
        <v>37.88</v>
      </c>
      <c r="T47" s="27">
        <v>1.6</v>
      </c>
      <c r="U47" s="27">
        <v>3.74</v>
      </c>
      <c r="V47" s="27">
        <v>8.8</v>
      </c>
      <c r="W47" s="27">
        <v>0.13</v>
      </c>
      <c r="X47" s="27">
        <v>0</v>
      </c>
      <c r="Y47" s="27">
        <v>2.69</v>
      </c>
      <c r="Z47" s="27">
        <v>1.01</v>
      </c>
      <c r="AA47" s="27">
        <v>1.89</v>
      </c>
      <c r="AB47" s="27">
        <v>1.48</v>
      </c>
      <c r="AC47" s="27">
        <v>10.25</v>
      </c>
      <c r="AD47" s="27">
        <v>9.85</v>
      </c>
      <c r="AE47" s="27">
        <v>-0.91</v>
      </c>
      <c r="AF47" s="27">
        <v>9.96</v>
      </c>
      <c r="AG47" s="27">
        <v>4.65</v>
      </c>
      <c r="AH47" s="27">
        <v>5.48</v>
      </c>
      <c r="AI47" s="27">
        <v>1.04</v>
      </c>
      <c r="AJ47" s="27">
        <v>7.16</v>
      </c>
      <c r="AK47" s="27">
        <v>4.55</v>
      </c>
      <c r="AL47" s="27">
        <v>3.58</v>
      </c>
      <c r="AM47" s="27">
        <v>2.16</v>
      </c>
      <c r="AN47" s="27">
        <v>6.42</v>
      </c>
      <c r="AO47" s="27">
        <v>5.01</v>
      </c>
      <c r="AP47" s="27">
        <v>4.08</v>
      </c>
      <c r="AQ47" s="27">
        <v>5.01</v>
      </c>
      <c r="AR47" s="27">
        <v>2.51</v>
      </c>
      <c r="AS47" s="27">
        <v>6.43</v>
      </c>
      <c r="AT47" s="27">
        <v>9.93</v>
      </c>
      <c r="AU47" s="27">
        <v>14.54</v>
      </c>
      <c r="AV47" s="27">
        <v>1.16</v>
      </c>
      <c r="AW47" s="28">
        <v>0</v>
      </c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</row>
    <row r="48" spans="1:96" s="35" customFormat="1" ht="16.5">
      <c r="A48" s="9">
        <v>2023</v>
      </c>
      <c r="B48" s="9" t="s">
        <v>1</v>
      </c>
      <c r="C48" s="26">
        <v>5.35</v>
      </c>
      <c r="D48" s="26">
        <v>5.68</v>
      </c>
      <c r="E48" s="26">
        <v>5.64</v>
      </c>
      <c r="F48" s="26">
        <v>5.68</v>
      </c>
      <c r="G48" s="26">
        <v>7.05</v>
      </c>
      <c r="H48" s="26">
        <v>4.66</v>
      </c>
      <c r="I48" s="26">
        <v>12.56</v>
      </c>
      <c r="J48" s="26">
        <v>9.94</v>
      </c>
      <c r="K48" s="26">
        <v>4.84</v>
      </c>
      <c r="L48" s="26">
        <v>3</v>
      </c>
      <c r="M48" s="26">
        <v>0.8</v>
      </c>
      <c r="N48" s="26">
        <v>12.65</v>
      </c>
      <c r="O48" s="26">
        <v>8.33</v>
      </c>
      <c r="P48" s="26">
        <v>15.45</v>
      </c>
      <c r="Q48" s="26">
        <v>6.32</v>
      </c>
      <c r="R48" s="26">
        <v>7.23</v>
      </c>
      <c r="S48" s="26">
        <v>-6.15</v>
      </c>
      <c r="T48" s="26">
        <v>10.75</v>
      </c>
      <c r="U48" s="26">
        <v>9.41</v>
      </c>
      <c r="V48" s="26">
        <v>3.19</v>
      </c>
      <c r="W48" s="26">
        <v>0.19</v>
      </c>
      <c r="X48" s="26">
        <v>2.67</v>
      </c>
      <c r="Y48" s="26">
        <v>4.81</v>
      </c>
      <c r="Z48" s="26">
        <v>7.27</v>
      </c>
      <c r="AA48" s="26">
        <v>4.67</v>
      </c>
      <c r="AB48" s="26">
        <v>8.04</v>
      </c>
      <c r="AC48" s="26">
        <v>6.9</v>
      </c>
      <c r="AD48" s="26">
        <v>3.45</v>
      </c>
      <c r="AE48" s="26">
        <v>8.31</v>
      </c>
      <c r="AF48" s="26">
        <v>6.37</v>
      </c>
      <c r="AG48" s="26">
        <v>3.85</v>
      </c>
      <c r="AH48" s="26">
        <v>3.68</v>
      </c>
      <c r="AI48" s="26">
        <v>6.23</v>
      </c>
      <c r="AJ48" s="26">
        <v>6.92</v>
      </c>
      <c r="AK48" s="26">
        <v>7.04</v>
      </c>
      <c r="AL48" s="26">
        <v>10.18</v>
      </c>
      <c r="AM48" s="26">
        <v>1.24</v>
      </c>
      <c r="AN48" s="26">
        <v>16.64</v>
      </c>
      <c r="AO48" s="26">
        <v>6.04</v>
      </c>
      <c r="AP48" s="26">
        <v>5.53</v>
      </c>
      <c r="AQ48" s="26">
        <v>4.03</v>
      </c>
      <c r="AR48" s="26">
        <v>8.94</v>
      </c>
      <c r="AS48" s="26">
        <v>-0.53</v>
      </c>
      <c r="AT48" s="26">
        <v>4.89</v>
      </c>
      <c r="AU48" s="26">
        <v>3.66</v>
      </c>
      <c r="AV48" s="26">
        <v>6.66</v>
      </c>
      <c r="AW48" s="32">
        <v>5.61</v>
      </c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</row>
    <row r="49" spans="1:96" ht="16.5">
      <c r="A49" s="48"/>
      <c r="B49" s="49" t="s">
        <v>2</v>
      </c>
      <c r="C49" s="50">
        <v>5.89</v>
      </c>
      <c r="D49" s="50">
        <v>6.57</v>
      </c>
      <c r="E49" s="50">
        <v>8.06</v>
      </c>
      <c r="F49" s="50">
        <v>5.45</v>
      </c>
      <c r="G49" s="50">
        <v>6.51</v>
      </c>
      <c r="H49" s="50">
        <v>8.88</v>
      </c>
      <c r="I49" s="50">
        <v>0.88</v>
      </c>
      <c r="J49" s="50">
        <v>-0.61</v>
      </c>
      <c r="K49" s="50">
        <v>4.73</v>
      </c>
      <c r="L49" s="50">
        <v>2.55</v>
      </c>
      <c r="M49" s="50">
        <v>-0.88</v>
      </c>
      <c r="N49" s="50">
        <v>3.15</v>
      </c>
      <c r="O49" s="50">
        <v>-0.01</v>
      </c>
      <c r="P49" s="50">
        <v>-1.22</v>
      </c>
      <c r="Q49" s="50">
        <v>-0.23</v>
      </c>
      <c r="R49" s="50">
        <v>1.06</v>
      </c>
      <c r="S49" s="50">
        <v>-9.32</v>
      </c>
      <c r="T49" s="50">
        <v>0.86</v>
      </c>
      <c r="U49" s="50">
        <v>3.47</v>
      </c>
      <c r="V49" s="50">
        <v>6.71</v>
      </c>
      <c r="W49" s="50">
        <v>0.17</v>
      </c>
      <c r="X49" s="50">
        <v>0.1</v>
      </c>
      <c r="Y49" s="50">
        <v>2.97</v>
      </c>
      <c r="Z49" s="50">
        <v>0.96</v>
      </c>
      <c r="AA49" s="50">
        <v>-0.67</v>
      </c>
      <c r="AB49" s="50">
        <v>2.22</v>
      </c>
      <c r="AC49" s="50">
        <v>4.23</v>
      </c>
      <c r="AD49" s="50">
        <v>-2.63</v>
      </c>
      <c r="AE49" s="50">
        <v>-1.23</v>
      </c>
      <c r="AF49" s="50">
        <v>-3.37</v>
      </c>
      <c r="AG49" s="50">
        <v>-4.11</v>
      </c>
      <c r="AH49" s="50">
        <v>0.59</v>
      </c>
      <c r="AI49" s="50">
        <v>1.47</v>
      </c>
      <c r="AJ49" s="50">
        <v>1.27</v>
      </c>
      <c r="AK49" s="50">
        <v>3.44</v>
      </c>
      <c r="AL49" s="50">
        <v>0.02</v>
      </c>
      <c r="AM49" s="50">
        <v>6.18</v>
      </c>
      <c r="AN49" s="50">
        <v>12.84</v>
      </c>
      <c r="AO49" s="50">
        <v>1.81</v>
      </c>
      <c r="AP49" s="50">
        <v>2.86</v>
      </c>
      <c r="AQ49" s="50">
        <v>1.11</v>
      </c>
      <c r="AR49" s="50">
        <v>2.79</v>
      </c>
      <c r="AS49" s="50">
        <v>-3.98</v>
      </c>
      <c r="AT49" s="50">
        <v>-1.17</v>
      </c>
      <c r="AU49" s="50">
        <v>-1.76</v>
      </c>
      <c r="AV49" s="50">
        <v>5.28</v>
      </c>
      <c r="AW49" s="51">
        <v>0</v>
      </c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</row>
    <row r="50" spans="1:49" ht="16.5">
      <c r="A50" s="74"/>
      <c r="B50" s="7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1:60" ht="16.5">
      <c r="A51" s="3"/>
      <c r="B51" s="4"/>
      <c r="C51" s="4"/>
      <c r="D51" s="11"/>
      <c r="E51" s="12"/>
      <c r="F51" s="12"/>
      <c r="G51" s="12"/>
      <c r="H51" s="12"/>
      <c r="I51" s="12"/>
      <c r="J51" s="12"/>
      <c r="K51" s="12"/>
      <c r="L51" s="23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15" ht="16.5">
      <c r="A52" s="68" t="s">
        <v>57</v>
      </c>
      <c r="B52" s="59"/>
      <c r="C52" s="59"/>
      <c r="D52" s="59"/>
      <c r="E52" s="59"/>
      <c r="F52" s="59"/>
      <c r="G52" s="59"/>
      <c r="H52" s="15"/>
      <c r="I52" s="15"/>
      <c r="J52" s="15"/>
      <c r="K52" s="15"/>
      <c r="L52" s="24"/>
      <c r="N52" s="16"/>
      <c r="O52" s="16"/>
    </row>
    <row r="53" spans="1:15" ht="16.5">
      <c r="A53" s="69" t="s">
        <v>56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70"/>
      <c r="N53" s="16"/>
      <c r="O53" s="16"/>
    </row>
    <row r="54" spans="1:15" ht="16.5">
      <c r="A54" s="57" t="str">
        <f>'Número índice'!A54:G54</f>
        <v>Actualizado el 14 de diciembre de 2023</v>
      </c>
      <c r="B54" s="58"/>
      <c r="C54" s="58"/>
      <c r="D54" s="58"/>
      <c r="E54" s="58"/>
      <c r="F54" s="58"/>
      <c r="G54" s="58"/>
      <c r="H54" s="17"/>
      <c r="I54" s="17"/>
      <c r="J54" s="17"/>
      <c r="K54" s="17"/>
      <c r="L54" s="25"/>
      <c r="N54" s="16"/>
      <c r="O54" s="16"/>
    </row>
    <row r="55" spans="14:15" ht="16.5">
      <c r="N55" s="16"/>
      <c r="O55" s="16"/>
    </row>
    <row r="56" spans="3:49" ht="16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4:15" ht="16.5">
      <c r="N57" s="16"/>
      <c r="O57" s="16"/>
    </row>
    <row r="58" spans="14:15" ht="16.5">
      <c r="N58" s="16"/>
      <c r="O58" s="16"/>
    </row>
    <row r="59" spans="14:15" ht="16.5">
      <c r="N59" s="16"/>
      <c r="O59" s="16"/>
    </row>
    <row r="60" spans="14:15" ht="16.5">
      <c r="N60" s="16"/>
      <c r="O60" s="16"/>
    </row>
    <row r="61" spans="14:15" ht="16.5">
      <c r="N61" s="16"/>
      <c r="O61" s="16"/>
    </row>
    <row r="62" spans="14:15" ht="16.5">
      <c r="N62" s="16"/>
      <c r="O62" s="16"/>
    </row>
    <row r="63" spans="14:15" ht="16.5">
      <c r="N63" s="16"/>
      <c r="O63" s="16"/>
    </row>
  </sheetData>
  <sheetProtection/>
  <mergeCells count="11">
    <mergeCell ref="A52:G52"/>
    <mergeCell ref="A53:L53"/>
    <mergeCell ref="A54:G54"/>
    <mergeCell ref="A3:I4"/>
    <mergeCell ref="A5:I5"/>
    <mergeCell ref="A6:I6"/>
    <mergeCell ref="A7:I7"/>
    <mergeCell ref="C8:AW8"/>
    <mergeCell ref="A50:B50"/>
    <mergeCell ref="B8:B9"/>
    <mergeCell ref="A8:A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95"/>
  <sheetViews>
    <sheetView showGridLines="0" zoomScalePageLayoutView="0" workbookViewId="0" topLeftCell="A1">
      <pane ySplit="9" topLeftCell="A45" activePane="bottomLeft" state="frozen"/>
      <selection pane="topLeft" activeCell="A1" sqref="A1"/>
      <selection pane="bottomLeft" activeCell="J49" sqref="J49"/>
    </sheetView>
  </sheetViews>
  <sheetFormatPr defaultColWidth="11.421875" defaultRowHeight="15"/>
  <cols>
    <col min="1" max="1" width="7.7109375" style="22" customWidth="1"/>
    <col min="2" max="2" width="9.140625" style="22" customWidth="1"/>
    <col min="3" max="3" width="13.7109375" style="22" customWidth="1"/>
    <col min="4" max="4" width="14.7109375" style="22" customWidth="1"/>
    <col min="5" max="7" width="13.7109375" style="22" customWidth="1"/>
    <col min="8" max="8" width="14.7109375" style="22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60" customHeight="1">
      <c r="A1" s="16"/>
      <c r="B1" s="16"/>
      <c r="C1" s="16"/>
      <c r="D1" s="16"/>
      <c r="E1" s="16"/>
      <c r="F1" s="16"/>
      <c r="G1" s="16"/>
      <c r="H1" s="16"/>
      <c r="I1" s="35"/>
    </row>
    <row r="2" spans="1:9" ht="16.5">
      <c r="A2" s="16"/>
      <c r="B2" s="16"/>
      <c r="C2" s="16"/>
      <c r="D2" s="16"/>
      <c r="E2" s="16"/>
      <c r="F2" s="16"/>
      <c r="G2" s="16"/>
      <c r="H2" s="16"/>
      <c r="I2" s="35"/>
    </row>
    <row r="3" spans="1:9" ht="16.5">
      <c r="A3" s="62" t="s">
        <v>55</v>
      </c>
      <c r="B3" s="63"/>
      <c r="C3" s="63"/>
      <c r="D3" s="63"/>
      <c r="E3" s="63"/>
      <c r="F3" s="63"/>
      <c r="G3" s="63"/>
      <c r="H3" s="63"/>
      <c r="I3" s="63"/>
    </row>
    <row r="4" spans="1:9" ht="16.5">
      <c r="A4" s="62"/>
      <c r="B4" s="63"/>
      <c r="C4" s="63"/>
      <c r="D4" s="63"/>
      <c r="E4" s="63"/>
      <c r="F4" s="63"/>
      <c r="G4" s="63"/>
      <c r="H4" s="63"/>
      <c r="I4" s="63"/>
    </row>
    <row r="5" spans="1:12" ht="16.5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2"/>
      <c r="K5" s="2"/>
      <c r="L5" s="2"/>
    </row>
    <row r="6" spans="1:12" ht="16.5">
      <c r="A6" s="64" t="s">
        <v>51</v>
      </c>
      <c r="B6" s="65"/>
      <c r="C6" s="65"/>
      <c r="D6" s="65"/>
      <c r="E6" s="65"/>
      <c r="F6" s="65"/>
      <c r="G6" s="65"/>
      <c r="H6" s="65"/>
      <c r="I6" s="65"/>
      <c r="J6" s="2"/>
      <c r="K6" s="2"/>
      <c r="L6" s="2"/>
    </row>
    <row r="7" spans="1:12" ht="17.25" thickBot="1">
      <c r="A7" s="66" t="s">
        <v>62</v>
      </c>
      <c r="B7" s="67"/>
      <c r="C7" s="67"/>
      <c r="D7" s="67"/>
      <c r="E7" s="67"/>
      <c r="F7" s="67"/>
      <c r="G7" s="67"/>
      <c r="H7" s="67"/>
      <c r="I7" s="67"/>
      <c r="J7" s="2"/>
      <c r="K7" s="2"/>
      <c r="L7" s="2"/>
    </row>
    <row r="8" spans="1:50" ht="16.5">
      <c r="A8" s="55" t="s">
        <v>0</v>
      </c>
      <c r="B8" s="55" t="s">
        <v>3</v>
      </c>
      <c r="C8" s="76" t="s">
        <v>5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8"/>
      <c r="AX8" s="35"/>
    </row>
    <row r="9" spans="1:50" s="37" customFormat="1" ht="84">
      <c r="A9" s="56"/>
      <c r="B9" s="56"/>
      <c r="C9" s="19" t="s">
        <v>6</v>
      </c>
      <c r="D9" s="20" t="s">
        <v>7</v>
      </c>
      <c r="E9" s="20" t="s">
        <v>8</v>
      </c>
      <c r="F9" s="20" t="s">
        <v>9</v>
      </c>
      <c r="G9" s="20" t="s">
        <v>10</v>
      </c>
      <c r="H9" s="20" t="s">
        <v>11</v>
      </c>
      <c r="I9" s="20" t="s">
        <v>12</v>
      </c>
      <c r="J9" s="20" t="s">
        <v>13</v>
      </c>
      <c r="K9" s="20" t="s">
        <v>14</v>
      </c>
      <c r="L9" s="20" t="s">
        <v>15</v>
      </c>
      <c r="M9" s="20" t="s">
        <v>16</v>
      </c>
      <c r="N9" s="20" t="s">
        <v>17</v>
      </c>
      <c r="O9" s="20" t="s">
        <v>18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0" t="s">
        <v>24</v>
      </c>
      <c r="V9" s="20" t="s">
        <v>25</v>
      </c>
      <c r="W9" s="20" t="s">
        <v>26</v>
      </c>
      <c r="X9" s="20" t="s">
        <v>27</v>
      </c>
      <c r="Y9" s="20" t="s">
        <v>58</v>
      </c>
      <c r="Z9" s="20" t="s">
        <v>28</v>
      </c>
      <c r="AA9" s="20" t="s">
        <v>29</v>
      </c>
      <c r="AB9" s="20" t="s">
        <v>30</v>
      </c>
      <c r="AC9" s="20" t="s">
        <v>59</v>
      </c>
      <c r="AD9" s="20" t="s">
        <v>31</v>
      </c>
      <c r="AE9" s="20" t="s">
        <v>60</v>
      </c>
      <c r="AF9" s="20" t="s">
        <v>32</v>
      </c>
      <c r="AG9" s="20" t="s">
        <v>33</v>
      </c>
      <c r="AH9" s="20" t="s">
        <v>34</v>
      </c>
      <c r="AI9" s="20" t="s">
        <v>35</v>
      </c>
      <c r="AJ9" s="20" t="s">
        <v>37</v>
      </c>
      <c r="AK9" s="20" t="s">
        <v>36</v>
      </c>
      <c r="AL9" s="20" t="s">
        <v>38</v>
      </c>
      <c r="AM9" s="20" t="s">
        <v>39</v>
      </c>
      <c r="AN9" s="20" t="s">
        <v>41</v>
      </c>
      <c r="AO9" s="20" t="s">
        <v>40</v>
      </c>
      <c r="AP9" s="20" t="s">
        <v>42</v>
      </c>
      <c r="AQ9" s="20" t="s">
        <v>43</v>
      </c>
      <c r="AR9" s="20" t="s">
        <v>44</v>
      </c>
      <c r="AS9" s="20" t="s">
        <v>45</v>
      </c>
      <c r="AT9" s="20" t="s">
        <v>46</v>
      </c>
      <c r="AU9" s="20" t="s">
        <v>47</v>
      </c>
      <c r="AV9" s="20" t="s">
        <v>48</v>
      </c>
      <c r="AW9" s="21" t="s">
        <v>49</v>
      </c>
      <c r="AX9" s="36"/>
    </row>
    <row r="10" spans="1:49" ht="16.5">
      <c r="A10" s="3">
        <v>2005</v>
      </c>
      <c r="B10" s="4" t="s">
        <v>1</v>
      </c>
      <c r="C10" s="30">
        <v>7.16</v>
      </c>
      <c r="D10" s="30">
        <v>5.49</v>
      </c>
      <c r="E10" s="30">
        <v>6.01</v>
      </c>
      <c r="F10" s="30">
        <v>5.26</v>
      </c>
      <c r="G10" s="30">
        <v>5.68</v>
      </c>
      <c r="H10" s="30">
        <v>6.57</v>
      </c>
      <c r="I10" s="30">
        <v>5.92</v>
      </c>
      <c r="J10" s="30">
        <v>1.04</v>
      </c>
      <c r="K10" s="30">
        <v>7.06</v>
      </c>
      <c r="L10" s="30">
        <v>0.27</v>
      </c>
      <c r="M10" s="30">
        <v>9.96</v>
      </c>
      <c r="N10" s="30">
        <v>6.64</v>
      </c>
      <c r="O10" s="30">
        <v>3.8</v>
      </c>
      <c r="P10" s="30">
        <v>7.1</v>
      </c>
      <c r="Q10" s="30">
        <v>7.04</v>
      </c>
      <c r="R10" s="30"/>
      <c r="S10" s="30">
        <v>11.89</v>
      </c>
      <c r="T10" s="30">
        <v>8.01</v>
      </c>
      <c r="U10" s="30">
        <v>5.51</v>
      </c>
      <c r="V10" s="30">
        <v>13.05</v>
      </c>
      <c r="W10" s="30">
        <v>3.57</v>
      </c>
      <c r="X10" s="30"/>
      <c r="Y10" s="30"/>
      <c r="Z10" s="30">
        <v>1.05</v>
      </c>
      <c r="AA10" s="30">
        <v>0</v>
      </c>
      <c r="AB10" s="30">
        <v>4.16</v>
      </c>
      <c r="AC10" s="30">
        <v>0.88</v>
      </c>
      <c r="AD10" s="30">
        <v>12.09</v>
      </c>
      <c r="AE10" s="30">
        <v>4.46</v>
      </c>
      <c r="AF10" s="30">
        <v>3.11</v>
      </c>
      <c r="AG10" s="30">
        <v>7.61</v>
      </c>
      <c r="AH10" s="30">
        <v>1.45</v>
      </c>
      <c r="AI10" s="30">
        <v>16.13</v>
      </c>
      <c r="AJ10" s="30">
        <v>7.57</v>
      </c>
      <c r="AK10" s="30">
        <v>-0.8</v>
      </c>
      <c r="AL10" s="30">
        <v>7.88</v>
      </c>
      <c r="AM10" s="30"/>
      <c r="AN10" s="30">
        <v>12.53</v>
      </c>
      <c r="AO10" s="30">
        <v>-0.65</v>
      </c>
      <c r="AP10" s="30">
        <v>9.26</v>
      </c>
      <c r="AQ10" s="30">
        <v>4.63</v>
      </c>
      <c r="AR10" s="30">
        <v>4.82</v>
      </c>
      <c r="AS10" s="30">
        <v>-10.96</v>
      </c>
      <c r="AT10" s="30">
        <v>4.01</v>
      </c>
      <c r="AU10" s="30">
        <v>1.27</v>
      </c>
      <c r="AV10" s="30"/>
      <c r="AW10" s="31"/>
    </row>
    <row r="11" spans="1:49" ht="16.5">
      <c r="A11" s="6"/>
      <c r="B11" s="7" t="s">
        <v>2</v>
      </c>
      <c r="C11" s="27">
        <v>6.51</v>
      </c>
      <c r="D11" s="27">
        <v>6.07</v>
      </c>
      <c r="E11" s="27">
        <v>6.86</v>
      </c>
      <c r="F11" s="27">
        <v>5.77</v>
      </c>
      <c r="G11" s="27">
        <v>5.77</v>
      </c>
      <c r="H11" s="27">
        <v>6.65</v>
      </c>
      <c r="I11" s="27">
        <v>5.21</v>
      </c>
      <c r="J11" s="27">
        <v>0.7</v>
      </c>
      <c r="K11" s="27">
        <v>2.01</v>
      </c>
      <c r="L11" s="27">
        <v>-0.46</v>
      </c>
      <c r="M11" s="27">
        <v>18.42</v>
      </c>
      <c r="N11" s="27">
        <v>6.95</v>
      </c>
      <c r="O11" s="27">
        <v>2.72</v>
      </c>
      <c r="P11" s="27">
        <v>7.1</v>
      </c>
      <c r="Q11" s="27">
        <v>4.83</v>
      </c>
      <c r="R11" s="27"/>
      <c r="S11" s="27">
        <v>18.13</v>
      </c>
      <c r="T11" s="27">
        <v>8.09</v>
      </c>
      <c r="U11" s="27">
        <v>6.39</v>
      </c>
      <c r="V11" s="27">
        <v>9.98</v>
      </c>
      <c r="W11" s="27">
        <v>3.57</v>
      </c>
      <c r="X11" s="27"/>
      <c r="Y11" s="27"/>
      <c r="Z11" s="27">
        <v>5.6</v>
      </c>
      <c r="AA11" s="27">
        <v>0</v>
      </c>
      <c r="AB11" s="27">
        <v>5.21</v>
      </c>
      <c r="AC11" s="27">
        <v>-0.8</v>
      </c>
      <c r="AD11" s="27">
        <v>7.25</v>
      </c>
      <c r="AE11" s="27">
        <v>10.57</v>
      </c>
      <c r="AF11" s="27">
        <v>1.44</v>
      </c>
      <c r="AG11" s="27">
        <v>4.76</v>
      </c>
      <c r="AH11" s="27">
        <v>-1.12</v>
      </c>
      <c r="AI11" s="27">
        <v>10.11</v>
      </c>
      <c r="AJ11" s="27">
        <v>6.36</v>
      </c>
      <c r="AK11" s="27">
        <v>1.08</v>
      </c>
      <c r="AL11" s="27">
        <v>7.46</v>
      </c>
      <c r="AM11" s="27"/>
      <c r="AN11" s="27">
        <v>9.87</v>
      </c>
      <c r="AO11" s="27">
        <v>-0.09</v>
      </c>
      <c r="AP11" s="27">
        <v>3.09</v>
      </c>
      <c r="AQ11" s="27">
        <v>-0.78</v>
      </c>
      <c r="AR11" s="27">
        <v>2.93</v>
      </c>
      <c r="AS11" s="27">
        <v>-2.81</v>
      </c>
      <c r="AT11" s="27">
        <v>3.92</v>
      </c>
      <c r="AU11" s="27">
        <v>0.58</v>
      </c>
      <c r="AV11" s="27"/>
      <c r="AW11" s="28"/>
    </row>
    <row r="12" spans="1:49" ht="16.5">
      <c r="A12" s="8">
        <v>2006</v>
      </c>
      <c r="B12" s="9" t="s">
        <v>1</v>
      </c>
      <c r="C12" s="26">
        <v>5.81</v>
      </c>
      <c r="D12" s="26">
        <v>6.53</v>
      </c>
      <c r="E12" s="26">
        <v>7.04</v>
      </c>
      <c r="F12" s="26">
        <v>5.57</v>
      </c>
      <c r="G12" s="26">
        <v>5.79</v>
      </c>
      <c r="H12" s="26">
        <v>6.17</v>
      </c>
      <c r="I12" s="26">
        <v>5.02</v>
      </c>
      <c r="J12" s="26">
        <v>3.74</v>
      </c>
      <c r="K12" s="26">
        <v>1.87</v>
      </c>
      <c r="L12" s="26">
        <v>-1.92</v>
      </c>
      <c r="M12" s="26">
        <v>7.69</v>
      </c>
      <c r="N12" s="26">
        <v>7.14</v>
      </c>
      <c r="O12" s="26">
        <v>3.73</v>
      </c>
      <c r="P12" s="26">
        <v>7.27</v>
      </c>
      <c r="Q12" s="26">
        <v>4.77</v>
      </c>
      <c r="R12" s="26"/>
      <c r="S12" s="26">
        <v>7.74</v>
      </c>
      <c r="T12" s="26">
        <v>6.14</v>
      </c>
      <c r="U12" s="26">
        <v>5.89</v>
      </c>
      <c r="V12" s="26">
        <v>3.85</v>
      </c>
      <c r="W12" s="26">
        <v>4.76</v>
      </c>
      <c r="X12" s="26"/>
      <c r="Y12" s="26"/>
      <c r="Z12" s="26">
        <v>11.83</v>
      </c>
      <c r="AA12" s="26">
        <v>0</v>
      </c>
      <c r="AB12" s="26">
        <v>5.8</v>
      </c>
      <c r="AC12" s="26">
        <v>0.69</v>
      </c>
      <c r="AD12" s="26">
        <v>7.4</v>
      </c>
      <c r="AE12" s="26">
        <v>3.65</v>
      </c>
      <c r="AF12" s="26">
        <v>-0.38</v>
      </c>
      <c r="AG12" s="26">
        <v>5.64</v>
      </c>
      <c r="AH12" s="26">
        <v>-2.67</v>
      </c>
      <c r="AI12" s="26">
        <v>0</v>
      </c>
      <c r="AJ12" s="26">
        <v>1.2</v>
      </c>
      <c r="AK12" s="26">
        <v>-1.39</v>
      </c>
      <c r="AL12" s="26">
        <v>4.22</v>
      </c>
      <c r="AM12" s="26"/>
      <c r="AN12" s="26">
        <v>8.29</v>
      </c>
      <c r="AO12" s="26">
        <v>-0.34</v>
      </c>
      <c r="AP12" s="26">
        <v>4.12</v>
      </c>
      <c r="AQ12" s="26">
        <v>5.8</v>
      </c>
      <c r="AR12" s="26">
        <v>3.14</v>
      </c>
      <c r="AS12" s="26">
        <v>-1.22</v>
      </c>
      <c r="AT12" s="26">
        <v>7.62</v>
      </c>
      <c r="AU12" s="26">
        <v>3.75</v>
      </c>
      <c r="AV12" s="26"/>
      <c r="AW12" s="32"/>
    </row>
    <row r="13" spans="1:49" ht="16.5">
      <c r="A13" s="6"/>
      <c r="B13" s="7" t="s">
        <v>2</v>
      </c>
      <c r="C13" s="27">
        <v>6.89</v>
      </c>
      <c r="D13" s="27">
        <v>5.88</v>
      </c>
      <c r="E13" s="27">
        <v>6.3</v>
      </c>
      <c r="F13" s="27">
        <v>4.78</v>
      </c>
      <c r="G13" s="27">
        <v>5.69</v>
      </c>
      <c r="H13" s="27">
        <v>6.1</v>
      </c>
      <c r="I13" s="27">
        <v>4.97</v>
      </c>
      <c r="J13" s="27">
        <v>7.5</v>
      </c>
      <c r="K13" s="27">
        <v>-12.37</v>
      </c>
      <c r="L13" s="27">
        <v>-1.33</v>
      </c>
      <c r="M13" s="27">
        <v>0</v>
      </c>
      <c r="N13" s="27">
        <v>6.83</v>
      </c>
      <c r="O13" s="27">
        <v>5.45</v>
      </c>
      <c r="P13" s="27">
        <v>7.25</v>
      </c>
      <c r="Q13" s="27">
        <v>5.6</v>
      </c>
      <c r="R13" s="27"/>
      <c r="S13" s="27">
        <v>5.79</v>
      </c>
      <c r="T13" s="27">
        <v>7.5</v>
      </c>
      <c r="U13" s="27">
        <v>6.05</v>
      </c>
      <c r="V13" s="27">
        <v>6.89</v>
      </c>
      <c r="W13" s="27">
        <v>6.7</v>
      </c>
      <c r="X13" s="27"/>
      <c r="Y13" s="27"/>
      <c r="Z13" s="27">
        <v>7.27</v>
      </c>
      <c r="AA13" s="27">
        <v>0</v>
      </c>
      <c r="AB13" s="27">
        <v>7.32</v>
      </c>
      <c r="AC13" s="27">
        <v>4.38</v>
      </c>
      <c r="AD13" s="27">
        <v>11.45</v>
      </c>
      <c r="AE13" s="27">
        <v>-3.27</v>
      </c>
      <c r="AF13" s="27">
        <v>-0.03</v>
      </c>
      <c r="AG13" s="27">
        <v>5.58</v>
      </c>
      <c r="AH13" s="27">
        <v>-4.83</v>
      </c>
      <c r="AI13" s="27">
        <v>0</v>
      </c>
      <c r="AJ13" s="27">
        <v>0.52</v>
      </c>
      <c r="AK13" s="27">
        <v>-4.9</v>
      </c>
      <c r="AL13" s="27">
        <v>4.63</v>
      </c>
      <c r="AM13" s="27"/>
      <c r="AN13" s="27">
        <v>12.17</v>
      </c>
      <c r="AO13" s="27">
        <v>-0.35</v>
      </c>
      <c r="AP13" s="27">
        <v>3.58</v>
      </c>
      <c r="AQ13" s="27">
        <v>6.21</v>
      </c>
      <c r="AR13" s="27">
        <v>4.48</v>
      </c>
      <c r="AS13" s="27">
        <v>-9.19</v>
      </c>
      <c r="AT13" s="27">
        <v>8.89</v>
      </c>
      <c r="AU13" s="27">
        <v>4.47</v>
      </c>
      <c r="AV13" s="27"/>
      <c r="AW13" s="28"/>
    </row>
    <row r="14" spans="1:49" ht="16.5">
      <c r="A14" s="8">
        <v>2007</v>
      </c>
      <c r="B14" s="9" t="s">
        <v>1</v>
      </c>
      <c r="C14" s="26">
        <v>6.7</v>
      </c>
      <c r="D14" s="26">
        <v>5.51</v>
      </c>
      <c r="E14" s="26">
        <v>6.08</v>
      </c>
      <c r="F14" s="26">
        <v>4.95</v>
      </c>
      <c r="G14" s="26">
        <v>6.65</v>
      </c>
      <c r="H14" s="26">
        <v>3.84</v>
      </c>
      <c r="I14" s="26">
        <v>5.45</v>
      </c>
      <c r="J14" s="26">
        <v>6.16</v>
      </c>
      <c r="K14" s="26">
        <v>-8</v>
      </c>
      <c r="L14" s="26">
        <v>4.87</v>
      </c>
      <c r="M14" s="26">
        <v>4.13</v>
      </c>
      <c r="N14" s="26">
        <v>9.92</v>
      </c>
      <c r="O14" s="26">
        <v>5.54</v>
      </c>
      <c r="P14" s="26">
        <v>-1</v>
      </c>
      <c r="Q14" s="26">
        <v>6.83</v>
      </c>
      <c r="R14" s="26"/>
      <c r="S14" s="26">
        <v>14.54</v>
      </c>
      <c r="T14" s="26">
        <v>9.82</v>
      </c>
      <c r="U14" s="26">
        <v>6.88</v>
      </c>
      <c r="V14" s="26">
        <v>6.51</v>
      </c>
      <c r="W14" s="26">
        <v>6.32</v>
      </c>
      <c r="X14" s="26"/>
      <c r="Y14" s="26"/>
      <c r="Z14" s="26">
        <v>3.22</v>
      </c>
      <c r="AA14" s="26">
        <v>0</v>
      </c>
      <c r="AB14" s="26">
        <v>14.73</v>
      </c>
      <c r="AC14" s="26">
        <v>4.41</v>
      </c>
      <c r="AD14" s="26">
        <v>9.9</v>
      </c>
      <c r="AE14" s="26">
        <v>-4.5</v>
      </c>
      <c r="AF14" s="26">
        <v>1.43</v>
      </c>
      <c r="AG14" s="26">
        <v>0.9</v>
      </c>
      <c r="AH14" s="26">
        <v>-3.98</v>
      </c>
      <c r="AI14" s="26">
        <v>0</v>
      </c>
      <c r="AJ14" s="26">
        <v>-1.39</v>
      </c>
      <c r="AK14" s="26">
        <v>-2.09</v>
      </c>
      <c r="AL14" s="26">
        <v>10.7</v>
      </c>
      <c r="AM14" s="26"/>
      <c r="AN14" s="26">
        <v>10.56</v>
      </c>
      <c r="AO14" s="26">
        <v>0.7</v>
      </c>
      <c r="AP14" s="26">
        <v>4.81</v>
      </c>
      <c r="AQ14" s="26">
        <v>3.81</v>
      </c>
      <c r="AR14" s="26">
        <v>5.14</v>
      </c>
      <c r="AS14" s="26">
        <v>-19.55</v>
      </c>
      <c r="AT14" s="26">
        <v>2.48</v>
      </c>
      <c r="AU14" s="26">
        <v>7.58</v>
      </c>
      <c r="AV14" s="26"/>
      <c r="AW14" s="32"/>
    </row>
    <row r="15" spans="1:49" ht="16.5">
      <c r="A15" s="6"/>
      <c r="B15" s="7" t="s">
        <v>2</v>
      </c>
      <c r="C15" s="27">
        <v>4.99</v>
      </c>
      <c r="D15" s="27">
        <v>4.93</v>
      </c>
      <c r="E15" s="27">
        <v>6.12</v>
      </c>
      <c r="F15" s="27">
        <v>5.64</v>
      </c>
      <c r="G15" s="27">
        <v>6.93</v>
      </c>
      <c r="H15" s="27">
        <v>3.49</v>
      </c>
      <c r="I15" s="27">
        <v>6.16</v>
      </c>
      <c r="J15" s="27">
        <v>1.93</v>
      </c>
      <c r="K15" s="27">
        <v>8.4</v>
      </c>
      <c r="L15" s="27">
        <v>5.82</v>
      </c>
      <c r="M15" s="27">
        <v>4.13</v>
      </c>
      <c r="N15" s="27">
        <v>9.81</v>
      </c>
      <c r="O15" s="27">
        <v>4.96</v>
      </c>
      <c r="P15" s="27">
        <v>3.04</v>
      </c>
      <c r="Q15" s="27">
        <v>5.33</v>
      </c>
      <c r="R15" s="27"/>
      <c r="S15" s="27">
        <v>11.62</v>
      </c>
      <c r="T15" s="27">
        <v>8.02</v>
      </c>
      <c r="U15" s="27">
        <v>7.21</v>
      </c>
      <c r="V15" s="27">
        <v>3.62</v>
      </c>
      <c r="W15" s="27">
        <v>5.18</v>
      </c>
      <c r="X15" s="27"/>
      <c r="Y15" s="27"/>
      <c r="Z15" s="27">
        <v>2.71</v>
      </c>
      <c r="AA15" s="27">
        <v>0</v>
      </c>
      <c r="AB15" s="27">
        <v>12.82</v>
      </c>
      <c r="AC15" s="27">
        <v>-1.16</v>
      </c>
      <c r="AD15" s="27">
        <v>4.89</v>
      </c>
      <c r="AE15" s="27">
        <v>-0.2</v>
      </c>
      <c r="AF15" s="27">
        <v>6.04</v>
      </c>
      <c r="AG15" s="27">
        <v>0.25</v>
      </c>
      <c r="AH15" s="27">
        <v>-0.09</v>
      </c>
      <c r="AI15" s="27">
        <v>5.74</v>
      </c>
      <c r="AJ15" s="27">
        <v>1.03</v>
      </c>
      <c r="AK15" s="27">
        <v>1.42</v>
      </c>
      <c r="AL15" s="27">
        <v>3.42</v>
      </c>
      <c r="AM15" s="27"/>
      <c r="AN15" s="27">
        <v>7.12</v>
      </c>
      <c r="AO15" s="27">
        <v>0.96</v>
      </c>
      <c r="AP15" s="27">
        <v>2.11</v>
      </c>
      <c r="AQ15" s="27">
        <v>4.16</v>
      </c>
      <c r="AR15" s="27">
        <v>4.09</v>
      </c>
      <c r="AS15" s="27">
        <v>-7.93</v>
      </c>
      <c r="AT15" s="27">
        <v>-6.53</v>
      </c>
      <c r="AU15" s="27">
        <v>0.3</v>
      </c>
      <c r="AV15" s="27"/>
      <c r="AW15" s="28"/>
    </row>
    <row r="16" spans="1:49" ht="16.5">
      <c r="A16" s="8">
        <v>2008</v>
      </c>
      <c r="B16" s="9" t="s">
        <v>1</v>
      </c>
      <c r="C16" s="26">
        <v>5.45</v>
      </c>
      <c r="D16" s="26">
        <v>5.09</v>
      </c>
      <c r="E16" s="26">
        <v>6.01</v>
      </c>
      <c r="F16" s="26">
        <v>5.82</v>
      </c>
      <c r="G16" s="26">
        <v>6</v>
      </c>
      <c r="H16" s="26">
        <v>5.62</v>
      </c>
      <c r="I16" s="26">
        <v>7.1</v>
      </c>
      <c r="J16" s="26">
        <v>5.32</v>
      </c>
      <c r="K16" s="26">
        <v>4.4</v>
      </c>
      <c r="L16" s="26">
        <v>0.48</v>
      </c>
      <c r="M16" s="26">
        <v>-4.66</v>
      </c>
      <c r="N16" s="26">
        <v>10.21</v>
      </c>
      <c r="O16" s="26">
        <v>3.77</v>
      </c>
      <c r="P16" s="26">
        <v>13.15</v>
      </c>
      <c r="Q16" s="26">
        <v>4.63</v>
      </c>
      <c r="R16" s="26"/>
      <c r="S16" s="26">
        <v>9.61</v>
      </c>
      <c r="T16" s="26">
        <v>7.44</v>
      </c>
      <c r="U16" s="26">
        <v>7.22</v>
      </c>
      <c r="V16" s="26">
        <v>7.29</v>
      </c>
      <c r="W16" s="26">
        <v>3.95</v>
      </c>
      <c r="X16" s="26"/>
      <c r="Y16" s="26"/>
      <c r="Z16" s="26">
        <v>2.61</v>
      </c>
      <c r="AA16" s="26">
        <v>0</v>
      </c>
      <c r="AB16" s="26">
        <v>6.88</v>
      </c>
      <c r="AC16" s="26">
        <v>11.15</v>
      </c>
      <c r="AD16" s="26">
        <v>9.8</v>
      </c>
      <c r="AE16" s="26">
        <v>3.97</v>
      </c>
      <c r="AF16" s="26">
        <v>6.64</v>
      </c>
      <c r="AG16" s="26">
        <v>0.36</v>
      </c>
      <c r="AH16" s="26">
        <v>3.53</v>
      </c>
      <c r="AI16" s="26">
        <v>6.63</v>
      </c>
      <c r="AJ16" s="26">
        <v>3.55</v>
      </c>
      <c r="AK16" s="26">
        <v>-5.4</v>
      </c>
      <c r="AL16" s="26">
        <v>6.25</v>
      </c>
      <c r="AM16" s="26"/>
      <c r="AN16" s="26">
        <v>9</v>
      </c>
      <c r="AO16" s="26">
        <v>-0.11</v>
      </c>
      <c r="AP16" s="26">
        <v>1.13</v>
      </c>
      <c r="AQ16" s="26">
        <v>4.09</v>
      </c>
      <c r="AR16" s="26">
        <v>7</v>
      </c>
      <c r="AS16" s="26">
        <v>-4.69</v>
      </c>
      <c r="AT16" s="26">
        <v>-11.99</v>
      </c>
      <c r="AU16" s="26">
        <v>-4.77</v>
      </c>
      <c r="AV16" s="26"/>
      <c r="AW16" s="32"/>
    </row>
    <row r="17" spans="1:49" ht="16.5">
      <c r="A17" s="6"/>
      <c r="B17" s="7" t="s">
        <v>2</v>
      </c>
      <c r="C17" s="27">
        <v>5.65</v>
      </c>
      <c r="D17" s="27">
        <v>5.93</v>
      </c>
      <c r="E17" s="27">
        <v>6.26</v>
      </c>
      <c r="F17" s="27">
        <v>5.87</v>
      </c>
      <c r="G17" s="27">
        <v>5.52</v>
      </c>
      <c r="H17" s="27">
        <v>5.64</v>
      </c>
      <c r="I17" s="27">
        <v>4.64</v>
      </c>
      <c r="J17" s="27">
        <v>7.11</v>
      </c>
      <c r="K17" s="27">
        <v>4.29</v>
      </c>
      <c r="L17" s="27">
        <v>-0.8</v>
      </c>
      <c r="M17" s="27">
        <v>3.3</v>
      </c>
      <c r="N17" s="27">
        <v>10.98</v>
      </c>
      <c r="O17" s="27">
        <v>3.49</v>
      </c>
      <c r="P17" s="27">
        <v>11.95</v>
      </c>
      <c r="Q17" s="27">
        <v>5.79</v>
      </c>
      <c r="R17" s="27"/>
      <c r="S17" s="27">
        <v>9.59</v>
      </c>
      <c r="T17" s="27">
        <v>7.06</v>
      </c>
      <c r="U17" s="27">
        <v>7.88</v>
      </c>
      <c r="V17" s="27">
        <v>12.81</v>
      </c>
      <c r="W17" s="27">
        <v>4.91</v>
      </c>
      <c r="X17" s="27"/>
      <c r="Y17" s="27"/>
      <c r="Z17" s="27">
        <v>2.21</v>
      </c>
      <c r="AA17" s="27">
        <v>0</v>
      </c>
      <c r="AB17" s="27">
        <v>13.01</v>
      </c>
      <c r="AC17" s="27">
        <v>18.86</v>
      </c>
      <c r="AD17" s="27">
        <v>20.82</v>
      </c>
      <c r="AE17" s="27">
        <v>5.15</v>
      </c>
      <c r="AF17" s="27">
        <v>5.09</v>
      </c>
      <c r="AG17" s="27">
        <v>3.77</v>
      </c>
      <c r="AH17" s="27">
        <v>3.94</v>
      </c>
      <c r="AI17" s="27">
        <v>1.68</v>
      </c>
      <c r="AJ17" s="27">
        <v>2.3</v>
      </c>
      <c r="AK17" s="27">
        <v>-5.38</v>
      </c>
      <c r="AL17" s="27">
        <v>13.73</v>
      </c>
      <c r="AM17" s="27"/>
      <c r="AN17" s="27">
        <v>13.2</v>
      </c>
      <c r="AO17" s="27">
        <v>-0.89</v>
      </c>
      <c r="AP17" s="27">
        <v>5.34</v>
      </c>
      <c r="AQ17" s="27">
        <v>4.54</v>
      </c>
      <c r="AR17" s="27">
        <v>5.68</v>
      </c>
      <c r="AS17" s="27">
        <v>-16.29</v>
      </c>
      <c r="AT17" s="27">
        <v>-4.86</v>
      </c>
      <c r="AU17" s="27">
        <v>2.78</v>
      </c>
      <c r="AV17" s="27"/>
      <c r="AW17" s="28"/>
    </row>
    <row r="18" spans="1:49" ht="16.5">
      <c r="A18" s="8">
        <v>2009</v>
      </c>
      <c r="B18" s="9" t="s">
        <v>1</v>
      </c>
      <c r="C18" s="26">
        <v>7.5</v>
      </c>
      <c r="D18" s="26">
        <v>8.16</v>
      </c>
      <c r="E18" s="26">
        <v>7.39</v>
      </c>
      <c r="F18" s="26">
        <v>7.26</v>
      </c>
      <c r="G18" s="26">
        <v>6.16</v>
      </c>
      <c r="H18" s="26">
        <v>7.25</v>
      </c>
      <c r="I18" s="26">
        <v>4.03</v>
      </c>
      <c r="J18" s="26">
        <v>0.22</v>
      </c>
      <c r="K18" s="26">
        <v>3.53</v>
      </c>
      <c r="L18" s="26">
        <v>2.42</v>
      </c>
      <c r="M18" s="26">
        <v>6.48</v>
      </c>
      <c r="N18" s="26">
        <v>11.69</v>
      </c>
      <c r="O18" s="26">
        <v>2.56</v>
      </c>
      <c r="P18" s="26">
        <v>9.33</v>
      </c>
      <c r="Q18" s="26">
        <v>4.53</v>
      </c>
      <c r="R18" s="26"/>
      <c r="S18" s="26">
        <v>-4.54</v>
      </c>
      <c r="T18" s="26">
        <v>-2.13</v>
      </c>
      <c r="U18" s="26">
        <v>6.03</v>
      </c>
      <c r="V18" s="26">
        <v>3.8</v>
      </c>
      <c r="W18" s="26">
        <v>4.11</v>
      </c>
      <c r="X18" s="26"/>
      <c r="Y18" s="26"/>
      <c r="Z18" s="26">
        <v>2.01</v>
      </c>
      <c r="AA18" s="26">
        <v>0</v>
      </c>
      <c r="AB18" s="26">
        <v>12.37</v>
      </c>
      <c r="AC18" s="26">
        <v>15.88</v>
      </c>
      <c r="AD18" s="26">
        <v>4</v>
      </c>
      <c r="AE18" s="26">
        <v>6.61</v>
      </c>
      <c r="AF18" s="26">
        <v>4.23</v>
      </c>
      <c r="AG18" s="26">
        <v>7.17</v>
      </c>
      <c r="AH18" s="26">
        <v>4.96</v>
      </c>
      <c r="AI18" s="26">
        <v>0.83</v>
      </c>
      <c r="AJ18" s="26">
        <v>5.27</v>
      </c>
      <c r="AK18" s="26">
        <v>0.27</v>
      </c>
      <c r="AL18" s="26">
        <v>4.63</v>
      </c>
      <c r="AM18" s="26"/>
      <c r="AN18" s="26">
        <v>6.53</v>
      </c>
      <c r="AO18" s="26">
        <v>-1.54</v>
      </c>
      <c r="AP18" s="26">
        <v>6.84</v>
      </c>
      <c r="AQ18" s="26">
        <v>1.47</v>
      </c>
      <c r="AR18" s="26">
        <v>3.54</v>
      </c>
      <c r="AS18" s="26">
        <v>3.23</v>
      </c>
      <c r="AT18" s="26">
        <v>1.39</v>
      </c>
      <c r="AU18" s="26">
        <v>-3.39</v>
      </c>
      <c r="AV18" s="26"/>
      <c r="AW18" s="32"/>
    </row>
    <row r="19" spans="1:49" ht="16.5">
      <c r="A19" s="6"/>
      <c r="B19" s="7" t="s">
        <v>2</v>
      </c>
      <c r="C19" s="27">
        <v>7.54</v>
      </c>
      <c r="D19" s="27">
        <v>8.13</v>
      </c>
      <c r="E19" s="27">
        <v>7.32</v>
      </c>
      <c r="F19" s="27">
        <v>7.04</v>
      </c>
      <c r="G19" s="27">
        <v>6.44</v>
      </c>
      <c r="H19" s="27">
        <v>7.12</v>
      </c>
      <c r="I19" s="27">
        <v>5.4</v>
      </c>
      <c r="J19" s="27">
        <v>-2.81</v>
      </c>
      <c r="K19" s="27">
        <v>3.51</v>
      </c>
      <c r="L19" s="27">
        <v>4.15</v>
      </c>
      <c r="M19" s="27">
        <v>-11.73</v>
      </c>
      <c r="N19" s="27">
        <v>11.03</v>
      </c>
      <c r="O19" s="27">
        <v>1.94</v>
      </c>
      <c r="P19" s="27">
        <v>6.28</v>
      </c>
      <c r="Q19" s="27">
        <v>3.77</v>
      </c>
      <c r="R19" s="27"/>
      <c r="S19" s="27">
        <v>-13.32</v>
      </c>
      <c r="T19" s="27">
        <v>-2.72</v>
      </c>
      <c r="U19" s="27">
        <v>4.12</v>
      </c>
      <c r="V19" s="27">
        <v>0.75</v>
      </c>
      <c r="W19" s="27">
        <v>3.14</v>
      </c>
      <c r="X19" s="27"/>
      <c r="Y19" s="27"/>
      <c r="Z19" s="27">
        <v>2.62</v>
      </c>
      <c r="AA19" s="27">
        <v>0</v>
      </c>
      <c r="AB19" s="27">
        <v>4.03</v>
      </c>
      <c r="AC19" s="27">
        <v>9.88</v>
      </c>
      <c r="AD19" s="27">
        <v>-15.35</v>
      </c>
      <c r="AE19" s="27">
        <v>4.66</v>
      </c>
      <c r="AF19" s="27">
        <v>1.15</v>
      </c>
      <c r="AG19" s="27">
        <v>5.41</v>
      </c>
      <c r="AH19" s="27">
        <v>4.28</v>
      </c>
      <c r="AI19" s="27">
        <v>0</v>
      </c>
      <c r="AJ19" s="27">
        <v>4.49</v>
      </c>
      <c r="AK19" s="27">
        <v>6.21</v>
      </c>
      <c r="AL19" s="27">
        <v>4.63</v>
      </c>
      <c r="AM19" s="27"/>
      <c r="AN19" s="27">
        <v>-2.61</v>
      </c>
      <c r="AO19" s="27">
        <v>-1.18</v>
      </c>
      <c r="AP19" s="27">
        <v>6.76</v>
      </c>
      <c r="AQ19" s="27">
        <v>-4.39</v>
      </c>
      <c r="AR19" s="27">
        <v>3.64</v>
      </c>
      <c r="AS19" s="27">
        <v>8.75</v>
      </c>
      <c r="AT19" s="27">
        <v>-1.57</v>
      </c>
      <c r="AU19" s="27">
        <v>-5.28</v>
      </c>
      <c r="AV19" s="27"/>
      <c r="AW19" s="28"/>
    </row>
    <row r="20" spans="1:49" ht="16.5">
      <c r="A20" s="8">
        <v>2010</v>
      </c>
      <c r="B20" s="9" t="s">
        <v>1</v>
      </c>
      <c r="C20" s="26">
        <v>3.54</v>
      </c>
      <c r="D20" s="26">
        <v>4.45</v>
      </c>
      <c r="E20" s="26">
        <v>3.87</v>
      </c>
      <c r="F20" s="26">
        <v>4.24</v>
      </c>
      <c r="G20" s="26">
        <v>4.23</v>
      </c>
      <c r="H20" s="26">
        <v>3.02</v>
      </c>
      <c r="I20" s="26">
        <v>1.69</v>
      </c>
      <c r="J20" s="26">
        <v>-0.64</v>
      </c>
      <c r="K20" s="26">
        <v>-4</v>
      </c>
      <c r="L20" s="26">
        <v>0.15</v>
      </c>
      <c r="M20" s="26">
        <v>-9.75</v>
      </c>
      <c r="N20" s="26">
        <v>4.36</v>
      </c>
      <c r="O20" s="26">
        <v>0.01</v>
      </c>
      <c r="P20" s="26">
        <v>0.34</v>
      </c>
      <c r="Q20" s="26">
        <v>3.39</v>
      </c>
      <c r="R20" s="26"/>
      <c r="S20" s="26">
        <v>-5.14</v>
      </c>
      <c r="T20" s="26">
        <v>1.52</v>
      </c>
      <c r="U20" s="26">
        <v>4.39</v>
      </c>
      <c r="V20" s="26">
        <v>3.4</v>
      </c>
      <c r="W20" s="26">
        <v>4.11</v>
      </c>
      <c r="X20" s="26"/>
      <c r="Y20" s="26"/>
      <c r="Z20" s="26">
        <v>3.73</v>
      </c>
      <c r="AA20" s="26">
        <v>0</v>
      </c>
      <c r="AB20" s="26">
        <v>0.2</v>
      </c>
      <c r="AC20" s="26">
        <v>7.05</v>
      </c>
      <c r="AD20" s="26">
        <v>-15.34</v>
      </c>
      <c r="AE20" s="26">
        <v>-1.99</v>
      </c>
      <c r="AF20" s="26">
        <v>-5.28</v>
      </c>
      <c r="AG20" s="26">
        <v>0.43</v>
      </c>
      <c r="AH20" s="26">
        <v>3.55</v>
      </c>
      <c r="AI20" s="26">
        <v>0</v>
      </c>
      <c r="AJ20" s="26">
        <v>0.78</v>
      </c>
      <c r="AK20" s="26">
        <v>5.82</v>
      </c>
      <c r="AL20" s="26">
        <v>-2.15</v>
      </c>
      <c r="AM20" s="26"/>
      <c r="AN20" s="26">
        <v>3.09</v>
      </c>
      <c r="AO20" s="26">
        <v>-1.31</v>
      </c>
      <c r="AP20" s="26">
        <v>2.75</v>
      </c>
      <c r="AQ20" s="26">
        <v>-5.17</v>
      </c>
      <c r="AR20" s="26">
        <v>5.95</v>
      </c>
      <c r="AS20" s="26">
        <v>10.05</v>
      </c>
      <c r="AT20" s="26">
        <v>0.85</v>
      </c>
      <c r="AU20" s="26">
        <v>1.09</v>
      </c>
      <c r="AV20" s="26"/>
      <c r="AW20" s="32"/>
    </row>
    <row r="21" spans="1:49" ht="16.5">
      <c r="A21" s="6"/>
      <c r="B21" s="7" t="s">
        <v>2</v>
      </c>
      <c r="C21" s="27">
        <v>3.48</v>
      </c>
      <c r="D21" s="27">
        <v>4.13</v>
      </c>
      <c r="E21" s="27">
        <v>3.29</v>
      </c>
      <c r="F21" s="27">
        <v>4.2</v>
      </c>
      <c r="G21" s="27">
        <v>4.15</v>
      </c>
      <c r="H21" s="27">
        <v>3.24</v>
      </c>
      <c r="I21" s="27">
        <v>1.95</v>
      </c>
      <c r="J21" s="27">
        <v>0.67</v>
      </c>
      <c r="K21" s="27">
        <v>-6.95</v>
      </c>
      <c r="L21" s="27">
        <v>-1.49</v>
      </c>
      <c r="M21" s="27">
        <v>0.49</v>
      </c>
      <c r="N21" s="27">
        <v>4.26</v>
      </c>
      <c r="O21" s="27">
        <v>0.29</v>
      </c>
      <c r="P21" s="27">
        <v>0.12</v>
      </c>
      <c r="Q21" s="27">
        <v>5.3</v>
      </c>
      <c r="R21" s="27"/>
      <c r="S21" s="27">
        <v>-5.29</v>
      </c>
      <c r="T21" s="27">
        <v>0.9</v>
      </c>
      <c r="U21" s="27">
        <v>4.22</v>
      </c>
      <c r="V21" s="27">
        <v>2.17</v>
      </c>
      <c r="W21" s="27">
        <v>3.75</v>
      </c>
      <c r="X21" s="27"/>
      <c r="Y21" s="27"/>
      <c r="Z21" s="27">
        <v>4.34</v>
      </c>
      <c r="AA21" s="27">
        <v>0</v>
      </c>
      <c r="AB21" s="27">
        <v>2.44</v>
      </c>
      <c r="AC21" s="27">
        <v>6.97</v>
      </c>
      <c r="AD21" s="27">
        <v>-0.36</v>
      </c>
      <c r="AE21" s="27">
        <v>-2.86</v>
      </c>
      <c r="AF21" s="27">
        <v>-5.58</v>
      </c>
      <c r="AG21" s="27">
        <v>-1.88</v>
      </c>
      <c r="AH21" s="27">
        <v>2.78</v>
      </c>
      <c r="AI21" s="27">
        <v>0.14</v>
      </c>
      <c r="AJ21" s="27">
        <v>0.34</v>
      </c>
      <c r="AK21" s="27">
        <v>0.08</v>
      </c>
      <c r="AL21" s="27">
        <v>-1.73</v>
      </c>
      <c r="AM21" s="27"/>
      <c r="AN21" s="27">
        <v>7.57</v>
      </c>
      <c r="AO21" s="27">
        <v>-1.92</v>
      </c>
      <c r="AP21" s="27">
        <v>4.27</v>
      </c>
      <c r="AQ21" s="27">
        <v>4.79</v>
      </c>
      <c r="AR21" s="27">
        <v>9.36</v>
      </c>
      <c r="AS21" s="27">
        <v>10.92</v>
      </c>
      <c r="AT21" s="27">
        <v>-3.57</v>
      </c>
      <c r="AU21" s="27">
        <v>0.99</v>
      </c>
      <c r="AV21" s="27"/>
      <c r="AW21" s="28"/>
    </row>
    <row r="22" spans="1:49" ht="16.5">
      <c r="A22" s="8">
        <v>2011</v>
      </c>
      <c r="B22" s="9" t="s">
        <v>1</v>
      </c>
      <c r="C22" s="26">
        <v>3.83</v>
      </c>
      <c r="D22" s="26">
        <v>4.32</v>
      </c>
      <c r="E22" s="26">
        <v>4.57</v>
      </c>
      <c r="F22" s="26">
        <v>4.1</v>
      </c>
      <c r="G22" s="26">
        <v>3.12</v>
      </c>
      <c r="H22" s="26">
        <v>4.07</v>
      </c>
      <c r="I22" s="26">
        <v>3.39</v>
      </c>
      <c r="J22" s="26">
        <v>4.53</v>
      </c>
      <c r="K22" s="26">
        <v>1.58</v>
      </c>
      <c r="L22" s="26">
        <v>3.03</v>
      </c>
      <c r="M22" s="26">
        <v>2.21</v>
      </c>
      <c r="N22" s="26">
        <v>4.25</v>
      </c>
      <c r="O22" s="26">
        <v>2.71</v>
      </c>
      <c r="P22" s="26">
        <v>3.69</v>
      </c>
      <c r="Q22" s="26">
        <v>4.22</v>
      </c>
      <c r="R22" s="26"/>
      <c r="S22" s="26">
        <v>2.45</v>
      </c>
      <c r="T22" s="26">
        <v>3.35</v>
      </c>
      <c r="U22" s="26">
        <v>4.3</v>
      </c>
      <c r="V22" s="26">
        <v>2.79</v>
      </c>
      <c r="W22" s="26">
        <v>3.45</v>
      </c>
      <c r="X22" s="26"/>
      <c r="Y22" s="26"/>
      <c r="Z22" s="26">
        <v>5.26</v>
      </c>
      <c r="AA22" s="26">
        <v>0</v>
      </c>
      <c r="AB22" s="26">
        <v>3.4</v>
      </c>
      <c r="AC22" s="26">
        <v>1.58</v>
      </c>
      <c r="AD22" s="26">
        <v>22.32</v>
      </c>
      <c r="AE22" s="26">
        <v>0.88</v>
      </c>
      <c r="AF22" s="26">
        <v>0.04</v>
      </c>
      <c r="AG22" s="26">
        <v>1.93</v>
      </c>
      <c r="AH22" s="26">
        <v>0.82</v>
      </c>
      <c r="AI22" s="26">
        <v>0.14</v>
      </c>
      <c r="AJ22" s="26">
        <v>-1.51</v>
      </c>
      <c r="AK22" s="26">
        <v>-1.05</v>
      </c>
      <c r="AL22" s="26">
        <v>6.03</v>
      </c>
      <c r="AM22" s="26"/>
      <c r="AN22" s="26">
        <v>9.29</v>
      </c>
      <c r="AO22" s="26">
        <v>-0.48</v>
      </c>
      <c r="AP22" s="26">
        <v>4.68</v>
      </c>
      <c r="AQ22" s="26">
        <v>4.83</v>
      </c>
      <c r="AR22" s="26">
        <v>7.74</v>
      </c>
      <c r="AS22" s="26">
        <v>-1.92</v>
      </c>
      <c r="AT22" s="26">
        <v>0.04</v>
      </c>
      <c r="AU22" s="26">
        <v>-2.47</v>
      </c>
      <c r="AV22" s="26"/>
      <c r="AW22" s="32"/>
    </row>
    <row r="23" spans="1:49" ht="16.5">
      <c r="A23" s="6"/>
      <c r="B23" s="7" t="s">
        <v>2</v>
      </c>
      <c r="C23" s="27">
        <v>4.07</v>
      </c>
      <c r="D23" s="27">
        <v>4.18</v>
      </c>
      <c r="E23" s="27">
        <v>4.71</v>
      </c>
      <c r="F23" s="27">
        <v>3.99</v>
      </c>
      <c r="G23" s="27">
        <v>3.05</v>
      </c>
      <c r="H23" s="27">
        <v>4.31</v>
      </c>
      <c r="I23" s="27">
        <v>3.26</v>
      </c>
      <c r="J23" s="27">
        <v>8.34</v>
      </c>
      <c r="K23" s="27">
        <v>5.75</v>
      </c>
      <c r="L23" s="27">
        <v>1.46</v>
      </c>
      <c r="M23" s="27">
        <v>2.21</v>
      </c>
      <c r="N23" s="27">
        <v>4.35</v>
      </c>
      <c r="O23" s="27">
        <v>2.35</v>
      </c>
      <c r="P23" s="27">
        <v>4.85</v>
      </c>
      <c r="Q23" s="27">
        <v>2.89</v>
      </c>
      <c r="R23" s="27"/>
      <c r="S23" s="27">
        <v>9.86</v>
      </c>
      <c r="T23" s="27">
        <v>1.01</v>
      </c>
      <c r="U23" s="27">
        <v>4.39</v>
      </c>
      <c r="V23" s="27">
        <v>4.86</v>
      </c>
      <c r="W23" s="27">
        <v>6.1</v>
      </c>
      <c r="X23" s="27"/>
      <c r="Y23" s="27"/>
      <c r="Z23" s="27">
        <v>4.53</v>
      </c>
      <c r="AA23" s="27">
        <v>0</v>
      </c>
      <c r="AB23" s="27">
        <v>-6.43</v>
      </c>
      <c r="AC23" s="27">
        <v>4.69</v>
      </c>
      <c r="AD23" s="27">
        <v>19.08</v>
      </c>
      <c r="AE23" s="27">
        <v>1.91</v>
      </c>
      <c r="AF23" s="27">
        <v>-6.17</v>
      </c>
      <c r="AG23" s="27">
        <v>2.45</v>
      </c>
      <c r="AH23" s="27">
        <v>5.76</v>
      </c>
      <c r="AI23" s="27">
        <v>0</v>
      </c>
      <c r="AJ23" s="27">
        <v>-0.91</v>
      </c>
      <c r="AK23" s="27">
        <v>5.27</v>
      </c>
      <c r="AL23" s="27">
        <v>5.65</v>
      </c>
      <c r="AM23" s="27"/>
      <c r="AN23" s="27">
        <v>7.25</v>
      </c>
      <c r="AO23" s="27">
        <v>0.11</v>
      </c>
      <c r="AP23" s="27">
        <v>2.76</v>
      </c>
      <c r="AQ23" s="27">
        <v>0.61</v>
      </c>
      <c r="AR23" s="27">
        <v>3.77</v>
      </c>
      <c r="AS23" s="27">
        <v>-4.55</v>
      </c>
      <c r="AT23" s="27">
        <v>5.31</v>
      </c>
      <c r="AU23" s="27">
        <v>9.99</v>
      </c>
      <c r="AV23" s="27"/>
      <c r="AW23" s="28"/>
    </row>
    <row r="24" spans="1:49" ht="16.5">
      <c r="A24" s="8">
        <v>2012</v>
      </c>
      <c r="B24" s="9" t="s">
        <v>1</v>
      </c>
      <c r="C24" s="26">
        <v>5.13</v>
      </c>
      <c r="D24" s="26">
        <v>4.56</v>
      </c>
      <c r="E24" s="26">
        <v>4.79</v>
      </c>
      <c r="F24" s="26">
        <v>4.55</v>
      </c>
      <c r="G24" s="26">
        <v>3.89</v>
      </c>
      <c r="H24" s="26">
        <v>4.21</v>
      </c>
      <c r="I24" s="26">
        <v>4.44</v>
      </c>
      <c r="J24" s="26">
        <v>7</v>
      </c>
      <c r="K24" s="26">
        <v>3.42</v>
      </c>
      <c r="L24" s="26">
        <v>-0.06</v>
      </c>
      <c r="M24" s="26">
        <v>0</v>
      </c>
      <c r="N24" s="26">
        <v>5.45</v>
      </c>
      <c r="O24" s="26">
        <v>-0.56</v>
      </c>
      <c r="P24" s="26">
        <v>6.53</v>
      </c>
      <c r="Q24" s="26">
        <v>3.77</v>
      </c>
      <c r="R24" s="26"/>
      <c r="S24" s="26">
        <v>3.09</v>
      </c>
      <c r="T24" s="26">
        <v>3.21</v>
      </c>
      <c r="U24" s="26">
        <v>4.41</v>
      </c>
      <c r="V24" s="26">
        <v>6.86</v>
      </c>
      <c r="W24" s="26">
        <v>6.87</v>
      </c>
      <c r="X24" s="26"/>
      <c r="Y24" s="26"/>
      <c r="Z24" s="26">
        <v>5.84</v>
      </c>
      <c r="AA24" s="26">
        <v>0</v>
      </c>
      <c r="AB24" s="26">
        <v>-5.41</v>
      </c>
      <c r="AC24" s="26">
        <v>4.43</v>
      </c>
      <c r="AD24" s="26">
        <v>17.6</v>
      </c>
      <c r="AE24" s="26">
        <v>3.91</v>
      </c>
      <c r="AF24" s="26">
        <v>-7.49</v>
      </c>
      <c r="AG24" s="26">
        <v>-0.5</v>
      </c>
      <c r="AH24" s="26">
        <v>6.02</v>
      </c>
      <c r="AI24" s="26">
        <v>0</v>
      </c>
      <c r="AJ24" s="26">
        <v>1.5</v>
      </c>
      <c r="AK24" s="26">
        <v>6.57</v>
      </c>
      <c r="AL24" s="26">
        <v>-1.32</v>
      </c>
      <c r="AM24" s="26"/>
      <c r="AN24" s="26">
        <v>5.27</v>
      </c>
      <c r="AO24" s="26">
        <v>0.41</v>
      </c>
      <c r="AP24" s="26">
        <v>2.91</v>
      </c>
      <c r="AQ24" s="26">
        <v>1.09</v>
      </c>
      <c r="AR24" s="26">
        <v>2</v>
      </c>
      <c r="AS24" s="26">
        <v>-1.87</v>
      </c>
      <c r="AT24" s="26">
        <v>-1.64</v>
      </c>
      <c r="AU24" s="26">
        <v>14.18</v>
      </c>
      <c r="AV24" s="26"/>
      <c r="AW24" s="32"/>
    </row>
    <row r="25" spans="1:49" ht="16.5">
      <c r="A25" s="6"/>
      <c r="B25" s="7" t="s">
        <v>2</v>
      </c>
      <c r="C25" s="27">
        <v>4.39</v>
      </c>
      <c r="D25" s="27">
        <v>4.57</v>
      </c>
      <c r="E25" s="27">
        <v>5.34</v>
      </c>
      <c r="F25" s="27">
        <v>4.16</v>
      </c>
      <c r="G25" s="27">
        <v>4.24</v>
      </c>
      <c r="H25" s="27">
        <v>3.75</v>
      </c>
      <c r="I25" s="27">
        <v>4.16</v>
      </c>
      <c r="J25" s="27">
        <v>3.25</v>
      </c>
      <c r="K25" s="27">
        <v>3.67</v>
      </c>
      <c r="L25" s="27">
        <v>2.46</v>
      </c>
      <c r="M25" s="27">
        <v>0.8</v>
      </c>
      <c r="N25" s="27">
        <v>5.8</v>
      </c>
      <c r="O25" s="27">
        <v>0.79</v>
      </c>
      <c r="P25" s="27">
        <v>7.45</v>
      </c>
      <c r="Q25" s="27">
        <v>2.7</v>
      </c>
      <c r="R25" s="27"/>
      <c r="S25" s="27">
        <v>5</v>
      </c>
      <c r="T25" s="27">
        <v>6.45</v>
      </c>
      <c r="U25" s="27">
        <v>5.33</v>
      </c>
      <c r="V25" s="27">
        <v>7.74</v>
      </c>
      <c r="W25" s="27">
        <v>5.35</v>
      </c>
      <c r="X25" s="27"/>
      <c r="Y25" s="27"/>
      <c r="Z25" s="27">
        <v>6.15</v>
      </c>
      <c r="AA25" s="27">
        <v>0</v>
      </c>
      <c r="AB25" s="27">
        <v>4.27</v>
      </c>
      <c r="AC25" s="27">
        <v>1.24</v>
      </c>
      <c r="AD25" s="27">
        <v>11.89</v>
      </c>
      <c r="AE25" s="27">
        <v>3.6</v>
      </c>
      <c r="AF25" s="27">
        <v>-5.08</v>
      </c>
      <c r="AG25" s="27">
        <v>-0.45</v>
      </c>
      <c r="AH25" s="27">
        <v>1.53</v>
      </c>
      <c r="AI25" s="27">
        <v>0</v>
      </c>
      <c r="AJ25" s="27">
        <v>1.38</v>
      </c>
      <c r="AK25" s="27">
        <v>-0.02</v>
      </c>
      <c r="AL25" s="27">
        <v>-1.39</v>
      </c>
      <c r="AM25" s="27"/>
      <c r="AN25" s="27">
        <v>3.88</v>
      </c>
      <c r="AO25" s="27">
        <v>1.37</v>
      </c>
      <c r="AP25" s="27">
        <v>4.09</v>
      </c>
      <c r="AQ25" s="27">
        <v>1.2</v>
      </c>
      <c r="AR25" s="27">
        <v>3.51</v>
      </c>
      <c r="AS25" s="27">
        <v>0.44</v>
      </c>
      <c r="AT25" s="27">
        <v>-3.61</v>
      </c>
      <c r="AU25" s="27">
        <v>3.19</v>
      </c>
      <c r="AV25" s="27"/>
      <c r="AW25" s="28"/>
    </row>
    <row r="26" spans="1:49" ht="16.5">
      <c r="A26" s="8">
        <v>2013</v>
      </c>
      <c r="B26" s="9" t="s">
        <v>1</v>
      </c>
      <c r="C26" s="26">
        <v>3.09</v>
      </c>
      <c r="D26" s="26">
        <v>4.1</v>
      </c>
      <c r="E26" s="26">
        <v>4.9</v>
      </c>
      <c r="F26" s="26">
        <v>3.52</v>
      </c>
      <c r="G26" s="26">
        <v>4.06</v>
      </c>
      <c r="H26" s="26">
        <v>3.97</v>
      </c>
      <c r="I26" s="26">
        <v>3.6</v>
      </c>
      <c r="J26" s="26">
        <v>1.8</v>
      </c>
      <c r="K26" s="26">
        <v>6.51</v>
      </c>
      <c r="L26" s="26">
        <v>3.94</v>
      </c>
      <c r="M26" s="26">
        <v>5.58</v>
      </c>
      <c r="N26" s="26">
        <v>4.05</v>
      </c>
      <c r="O26" s="26">
        <v>1.31</v>
      </c>
      <c r="P26" s="26">
        <v>6.72</v>
      </c>
      <c r="Q26" s="26">
        <v>0.7</v>
      </c>
      <c r="R26" s="26"/>
      <c r="S26" s="26">
        <v>6.24</v>
      </c>
      <c r="T26" s="26">
        <v>3.21</v>
      </c>
      <c r="U26" s="26">
        <v>4.9</v>
      </c>
      <c r="V26" s="26">
        <v>5.12</v>
      </c>
      <c r="W26" s="26">
        <v>4.86</v>
      </c>
      <c r="X26" s="26"/>
      <c r="Y26" s="26"/>
      <c r="Z26" s="26">
        <v>5.65</v>
      </c>
      <c r="AA26" s="26">
        <v>0</v>
      </c>
      <c r="AB26" s="26">
        <v>3.22</v>
      </c>
      <c r="AC26" s="26">
        <v>1.19</v>
      </c>
      <c r="AD26" s="26">
        <v>-2.94</v>
      </c>
      <c r="AE26" s="26">
        <v>3.3</v>
      </c>
      <c r="AF26" s="26">
        <v>-2.65</v>
      </c>
      <c r="AG26" s="26">
        <v>1.5</v>
      </c>
      <c r="AH26" s="26">
        <v>0.57</v>
      </c>
      <c r="AI26" s="26">
        <v>0</v>
      </c>
      <c r="AJ26" s="26">
        <v>1.08</v>
      </c>
      <c r="AK26" s="26">
        <v>0.16</v>
      </c>
      <c r="AL26" s="26">
        <v>10.56</v>
      </c>
      <c r="AM26" s="26"/>
      <c r="AN26" s="26">
        <v>-1.71</v>
      </c>
      <c r="AO26" s="26">
        <v>0.75</v>
      </c>
      <c r="AP26" s="26">
        <v>3.79</v>
      </c>
      <c r="AQ26" s="26">
        <v>0.63</v>
      </c>
      <c r="AR26" s="26">
        <v>2.78</v>
      </c>
      <c r="AS26" s="26">
        <v>0.48</v>
      </c>
      <c r="AT26" s="26">
        <v>-2</v>
      </c>
      <c r="AU26" s="26">
        <v>1.28</v>
      </c>
      <c r="AV26" s="26"/>
      <c r="AW26" s="32"/>
    </row>
    <row r="27" spans="1:49" ht="16.5">
      <c r="A27" s="6"/>
      <c r="B27" s="7" t="s">
        <v>2</v>
      </c>
      <c r="C27" s="27">
        <v>3.73</v>
      </c>
      <c r="D27" s="27">
        <v>4.2</v>
      </c>
      <c r="E27" s="27">
        <v>4.4</v>
      </c>
      <c r="F27" s="27">
        <v>4.21</v>
      </c>
      <c r="G27" s="27">
        <v>3.97</v>
      </c>
      <c r="H27" s="27">
        <v>4.49</v>
      </c>
      <c r="I27" s="27">
        <v>4.19</v>
      </c>
      <c r="J27" s="27">
        <v>2.59</v>
      </c>
      <c r="K27" s="27">
        <v>4.71</v>
      </c>
      <c r="L27" s="27">
        <v>4.93</v>
      </c>
      <c r="M27" s="27">
        <v>4.74</v>
      </c>
      <c r="N27" s="27">
        <v>5.58</v>
      </c>
      <c r="O27" s="27">
        <v>0.2</v>
      </c>
      <c r="P27" s="27">
        <v>4.78</v>
      </c>
      <c r="Q27" s="27">
        <v>2.32</v>
      </c>
      <c r="R27" s="27"/>
      <c r="S27" s="27">
        <v>11.65</v>
      </c>
      <c r="T27" s="27">
        <v>3.51</v>
      </c>
      <c r="U27" s="27">
        <v>1.1</v>
      </c>
      <c r="V27" s="27">
        <v>4.77</v>
      </c>
      <c r="W27" s="27">
        <v>6.4</v>
      </c>
      <c r="X27" s="27"/>
      <c r="Y27" s="27"/>
      <c r="Z27" s="27">
        <v>5.44</v>
      </c>
      <c r="AA27" s="27">
        <v>0</v>
      </c>
      <c r="AB27" s="27">
        <v>-0.05</v>
      </c>
      <c r="AC27" s="27">
        <v>0.65</v>
      </c>
      <c r="AD27" s="27">
        <v>-0.74</v>
      </c>
      <c r="AE27" s="27">
        <v>4.39</v>
      </c>
      <c r="AF27" s="27">
        <v>2.01</v>
      </c>
      <c r="AG27" s="27">
        <v>1.15</v>
      </c>
      <c r="AH27" s="27">
        <v>0.39</v>
      </c>
      <c r="AI27" s="27">
        <v>1.88</v>
      </c>
      <c r="AJ27" s="27">
        <v>0.33</v>
      </c>
      <c r="AK27" s="27">
        <v>5.29</v>
      </c>
      <c r="AL27" s="27">
        <v>10.56</v>
      </c>
      <c r="AM27" s="27"/>
      <c r="AN27" s="27">
        <v>-2.51</v>
      </c>
      <c r="AO27" s="27">
        <v>-0.32</v>
      </c>
      <c r="AP27" s="27">
        <v>2.25</v>
      </c>
      <c r="AQ27" s="27">
        <v>-2.93</v>
      </c>
      <c r="AR27" s="27">
        <v>3.98</v>
      </c>
      <c r="AS27" s="27">
        <v>-2.7</v>
      </c>
      <c r="AT27" s="27">
        <v>-1.29</v>
      </c>
      <c r="AU27" s="27">
        <v>2.77</v>
      </c>
      <c r="AV27" s="27"/>
      <c r="AW27" s="28"/>
    </row>
    <row r="28" spans="1:49" s="38" customFormat="1" ht="16.5">
      <c r="A28" s="8">
        <v>2014</v>
      </c>
      <c r="B28" s="9" t="s">
        <v>1</v>
      </c>
      <c r="C28" s="26">
        <v>4.05</v>
      </c>
      <c r="D28" s="26">
        <v>3.71</v>
      </c>
      <c r="E28" s="26">
        <v>3.52</v>
      </c>
      <c r="F28" s="26">
        <v>4.25</v>
      </c>
      <c r="G28" s="26">
        <v>3.79</v>
      </c>
      <c r="H28" s="26">
        <v>4.26</v>
      </c>
      <c r="I28" s="26">
        <v>5.02</v>
      </c>
      <c r="J28" s="26">
        <v>2.58</v>
      </c>
      <c r="K28" s="26">
        <v>1.21</v>
      </c>
      <c r="L28" s="26">
        <v>2.26</v>
      </c>
      <c r="M28" s="26">
        <v>3.79</v>
      </c>
      <c r="N28" s="26">
        <v>6.36</v>
      </c>
      <c r="O28" s="26">
        <v>0.95</v>
      </c>
      <c r="P28" s="26">
        <v>1.25</v>
      </c>
      <c r="Q28" s="26">
        <v>4.05</v>
      </c>
      <c r="R28" s="26" t="s">
        <v>4</v>
      </c>
      <c r="S28" s="26">
        <v>15.02</v>
      </c>
      <c r="T28" s="26">
        <v>2.75</v>
      </c>
      <c r="U28" s="26">
        <v>0.2</v>
      </c>
      <c r="V28" s="26">
        <v>4.05</v>
      </c>
      <c r="W28" s="26">
        <v>4.94</v>
      </c>
      <c r="X28" s="26" t="s">
        <v>4</v>
      </c>
      <c r="Y28" s="26" t="s">
        <v>4</v>
      </c>
      <c r="Z28" s="26">
        <v>3.36</v>
      </c>
      <c r="AA28" s="26">
        <v>0</v>
      </c>
      <c r="AB28" s="26">
        <v>0.25</v>
      </c>
      <c r="AC28" s="26">
        <v>-1.71</v>
      </c>
      <c r="AD28" s="26">
        <v>-0.83</v>
      </c>
      <c r="AE28" s="26">
        <v>1.07</v>
      </c>
      <c r="AF28" s="26">
        <v>3.94</v>
      </c>
      <c r="AG28" s="26">
        <v>1.26</v>
      </c>
      <c r="AH28" s="26">
        <v>1.13</v>
      </c>
      <c r="AI28" s="26">
        <v>2.39</v>
      </c>
      <c r="AJ28" s="26">
        <v>2.08</v>
      </c>
      <c r="AK28" s="26">
        <v>5.48</v>
      </c>
      <c r="AL28" s="26">
        <v>1.54</v>
      </c>
      <c r="AM28" s="26" t="s">
        <v>4</v>
      </c>
      <c r="AN28" s="26">
        <v>-0.13</v>
      </c>
      <c r="AO28" s="26">
        <v>0.73</v>
      </c>
      <c r="AP28" s="26">
        <v>0.28</v>
      </c>
      <c r="AQ28" s="26">
        <v>-2.48</v>
      </c>
      <c r="AR28" s="26">
        <v>4.51</v>
      </c>
      <c r="AS28" s="26">
        <v>-2.98</v>
      </c>
      <c r="AT28" s="26">
        <v>-1.13</v>
      </c>
      <c r="AU28" s="26">
        <v>6.56</v>
      </c>
      <c r="AV28" s="26" t="s">
        <v>4</v>
      </c>
      <c r="AW28" s="32" t="s">
        <v>4</v>
      </c>
    </row>
    <row r="29" spans="1:49" s="39" customFormat="1" ht="16.5">
      <c r="A29" s="6"/>
      <c r="B29" s="7" t="s">
        <v>2</v>
      </c>
      <c r="C29" s="27">
        <v>4.02</v>
      </c>
      <c r="D29" s="27">
        <v>3.9</v>
      </c>
      <c r="E29" s="27">
        <v>3.7</v>
      </c>
      <c r="F29" s="27">
        <v>3.81</v>
      </c>
      <c r="G29" s="27">
        <v>3.96</v>
      </c>
      <c r="H29" s="27">
        <v>4.36</v>
      </c>
      <c r="I29" s="27">
        <v>4.85</v>
      </c>
      <c r="J29" s="27">
        <v>1.85</v>
      </c>
      <c r="K29" s="27">
        <v>0.59</v>
      </c>
      <c r="L29" s="27">
        <v>1.92</v>
      </c>
      <c r="M29" s="27">
        <v>6.95</v>
      </c>
      <c r="N29" s="27">
        <v>5.63</v>
      </c>
      <c r="O29" s="27">
        <v>1.95</v>
      </c>
      <c r="P29" s="27">
        <v>2.26</v>
      </c>
      <c r="Q29" s="27">
        <v>2.73</v>
      </c>
      <c r="R29" s="27">
        <v>4.09</v>
      </c>
      <c r="S29" s="27">
        <v>8.54</v>
      </c>
      <c r="T29" s="27">
        <v>5.46</v>
      </c>
      <c r="U29" s="27">
        <v>2.39</v>
      </c>
      <c r="V29" s="27">
        <v>4.07</v>
      </c>
      <c r="W29" s="27">
        <v>5.1</v>
      </c>
      <c r="X29" s="27">
        <v>1.54</v>
      </c>
      <c r="Y29" s="27">
        <v>1.31</v>
      </c>
      <c r="Z29" s="27">
        <v>2.72</v>
      </c>
      <c r="AA29" s="27">
        <v>1.9</v>
      </c>
      <c r="AB29" s="27">
        <v>0.74</v>
      </c>
      <c r="AC29" s="27">
        <v>7.34</v>
      </c>
      <c r="AD29" s="27">
        <v>1.1</v>
      </c>
      <c r="AE29" s="27">
        <v>0</v>
      </c>
      <c r="AF29" s="27">
        <v>3.61</v>
      </c>
      <c r="AG29" s="27">
        <v>0.25</v>
      </c>
      <c r="AH29" s="27">
        <v>2.53</v>
      </c>
      <c r="AI29" s="27">
        <v>1.24</v>
      </c>
      <c r="AJ29" s="27">
        <v>4.99</v>
      </c>
      <c r="AK29" s="27">
        <v>0.54</v>
      </c>
      <c r="AL29" s="27">
        <v>3.06</v>
      </c>
      <c r="AM29" s="27">
        <v>-2.45</v>
      </c>
      <c r="AN29" s="27">
        <v>2.35</v>
      </c>
      <c r="AO29" s="27">
        <v>3.32</v>
      </c>
      <c r="AP29" s="27">
        <v>1.06</v>
      </c>
      <c r="AQ29" s="27">
        <v>3.75</v>
      </c>
      <c r="AR29" s="27">
        <v>3.26</v>
      </c>
      <c r="AS29" s="27">
        <v>2.46</v>
      </c>
      <c r="AT29" s="27">
        <v>0.21</v>
      </c>
      <c r="AU29" s="27">
        <v>8.3</v>
      </c>
      <c r="AV29" s="27">
        <v>3.35</v>
      </c>
      <c r="AW29" s="28">
        <v>4.45</v>
      </c>
    </row>
    <row r="30" spans="1:49" s="38" customFormat="1" ht="16.5">
      <c r="A30" s="8">
        <v>2015</v>
      </c>
      <c r="B30" s="9" t="s">
        <v>1</v>
      </c>
      <c r="C30" s="26">
        <v>3.41</v>
      </c>
      <c r="D30" s="26">
        <v>3.48</v>
      </c>
      <c r="E30" s="26">
        <v>3.37</v>
      </c>
      <c r="F30" s="26">
        <v>3.92</v>
      </c>
      <c r="G30" s="26">
        <v>3.44</v>
      </c>
      <c r="H30" s="26">
        <v>3.05</v>
      </c>
      <c r="I30" s="26">
        <v>4.06</v>
      </c>
      <c r="J30" s="26">
        <v>2.96</v>
      </c>
      <c r="K30" s="26">
        <v>2.34</v>
      </c>
      <c r="L30" s="26">
        <v>3.02</v>
      </c>
      <c r="M30" s="26">
        <v>11.75</v>
      </c>
      <c r="N30" s="26">
        <v>2.99</v>
      </c>
      <c r="O30" s="26">
        <v>3.81</v>
      </c>
      <c r="P30" s="26">
        <v>2.21</v>
      </c>
      <c r="Q30" s="26">
        <v>0.74</v>
      </c>
      <c r="R30" s="26">
        <v>3.58</v>
      </c>
      <c r="S30" s="26">
        <v>2.09</v>
      </c>
      <c r="T30" s="26">
        <v>5.59</v>
      </c>
      <c r="U30" s="26">
        <v>2.31</v>
      </c>
      <c r="V30" s="26">
        <v>4.87</v>
      </c>
      <c r="W30" s="26">
        <v>6.3</v>
      </c>
      <c r="X30" s="26">
        <v>1.77</v>
      </c>
      <c r="Y30" s="26">
        <v>2.82</v>
      </c>
      <c r="Z30" s="26">
        <v>2.85</v>
      </c>
      <c r="AA30" s="26">
        <v>3.41</v>
      </c>
      <c r="AB30" s="26">
        <v>3.69</v>
      </c>
      <c r="AC30" s="26">
        <v>7.98</v>
      </c>
      <c r="AD30" s="26">
        <v>5.72</v>
      </c>
      <c r="AE30" s="26">
        <v>2.6</v>
      </c>
      <c r="AF30" s="26">
        <v>5.97</v>
      </c>
      <c r="AG30" s="26">
        <v>0.53</v>
      </c>
      <c r="AH30" s="26">
        <v>5.65</v>
      </c>
      <c r="AI30" s="26">
        <v>0.67</v>
      </c>
      <c r="AJ30" s="26">
        <v>5.94</v>
      </c>
      <c r="AK30" s="26">
        <v>4.77</v>
      </c>
      <c r="AL30" s="26">
        <v>5.65</v>
      </c>
      <c r="AM30" s="26">
        <v>-1.89</v>
      </c>
      <c r="AN30" s="26">
        <v>-2.17</v>
      </c>
      <c r="AO30" s="26">
        <v>4.6</v>
      </c>
      <c r="AP30" s="26">
        <v>4.91</v>
      </c>
      <c r="AQ30" s="26">
        <v>7.74</v>
      </c>
      <c r="AR30" s="26">
        <v>4.59</v>
      </c>
      <c r="AS30" s="26">
        <v>11.8</v>
      </c>
      <c r="AT30" s="26">
        <v>6.46</v>
      </c>
      <c r="AU30" s="26">
        <v>20.08</v>
      </c>
      <c r="AV30" s="26">
        <v>3.05</v>
      </c>
      <c r="AW30" s="32">
        <v>10.6</v>
      </c>
    </row>
    <row r="31" spans="1:49" s="39" customFormat="1" ht="16.5">
      <c r="A31" s="6"/>
      <c r="B31" s="7" t="s">
        <v>2</v>
      </c>
      <c r="C31" s="27">
        <v>4.93</v>
      </c>
      <c r="D31" s="27">
        <v>5.06</v>
      </c>
      <c r="E31" s="27">
        <v>5.4</v>
      </c>
      <c r="F31" s="27">
        <v>5.56</v>
      </c>
      <c r="G31" s="27">
        <v>4.81</v>
      </c>
      <c r="H31" s="27">
        <v>4.67</v>
      </c>
      <c r="I31" s="27">
        <v>4.21</v>
      </c>
      <c r="J31" s="27">
        <v>5.2</v>
      </c>
      <c r="K31" s="27">
        <v>3.24</v>
      </c>
      <c r="L31" s="27">
        <v>4.93</v>
      </c>
      <c r="M31" s="27">
        <v>12.58</v>
      </c>
      <c r="N31" s="27">
        <v>1.99</v>
      </c>
      <c r="O31" s="27">
        <v>5.15</v>
      </c>
      <c r="P31" s="27">
        <v>1.58</v>
      </c>
      <c r="Q31" s="27">
        <v>3.65</v>
      </c>
      <c r="R31" s="27">
        <v>5.19</v>
      </c>
      <c r="S31" s="27">
        <v>9.8</v>
      </c>
      <c r="T31" s="27">
        <v>2.49</v>
      </c>
      <c r="U31" s="27">
        <v>2.57</v>
      </c>
      <c r="V31" s="27">
        <v>5.47</v>
      </c>
      <c r="W31" s="27">
        <v>6.8</v>
      </c>
      <c r="X31" s="27">
        <v>3.09</v>
      </c>
      <c r="Y31" s="27">
        <v>1.49</v>
      </c>
      <c r="Z31" s="27">
        <v>3.5</v>
      </c>
      <c r="AA31" s="27">
        <v>3.94</v>
      </c>
      <c r="AB31" s="27">
        <v>6.79</v>
      </c>
      <c r="AC31" s="27">
        <v>3.5</v>
      </c>
      <c r="AD31" s="27">
        <v>13.12</v>
      </c>
      <c r="AE31" s="27">
        <v>2.6</v>
      </c>
      <c r="AF31" s="27">
        <v>14.79</v>
      </c>
      <c r="AG31" s="27">
        <v>12.14</v>
      </c>
      <c r="AH31" s="27">
        <v>18.97</v>
      </c>
      <c r="AI31" s="27">
        <v>0.83</v>
      </c>
      <c r="AJ31" s="27">
        <v>5.3</v>
      </c>
      <c r="AK31" s="27">
        <v>10.97</v>
      </c>
      <c r="AL31" s="27">
        <v>5.27</v>
      </c>
      <c r="AM31" s="27">
        <v>0.31</v>
      </c>
      <c r="AN31" s="27">
        <v>-1.51</v>
      </c>
      <c r="AO31" s="27">
        <v>3.78</v>
      </c>
      <c r="AP31" s="27">
        <v>7.75</v>
      </c>
      <c r="AQ31" s="27">
        <v>8.45</v>
      </c>
      <c r="AR31" s="27">
        <v>6.04</v>
      </c>
      <c r="AS31" s="27">
        <v>23.09</v>
      </c>
      <c r="AT31" s="27">
        <v>13.68</v>
      </c>
      <c r="AU31" s="27">
        <v>30.05</v>
      </c>
      <c r="AV31" s="27">
        <v>4.05</v>
      </c>
      <c r="AW31" s="28">
        <v>10.6</v>
      </c>
    </row>
    <row r="32" spans="1:49" s="40" customFormat="1" ht="16.5">
      <c r="A32" s="8">
        <v>2016</v>
      </c>
      <c r="B32" s="9" t="s">
        <v>1</v>
      </c>
      <c r="C32" s="26">
        <v>8.57</v>
      </c>
      <c r="D32" s="26">
        <v>8.96</v>
      </c>
      <c r="E32" s="26">
        <v>9.26</v>
      </c>
      <c r="F32" s="26">
        <v>7.96</v>
      </c>
      <c r="G32" s="26">
        <v>7.95</v>
      </c>
      <c r="H32" s="26">
        <v>10.71</v>
      </c>
      <c r="I32" s="26">
        <v>6.78</v>
      </c>
      <c r="J32" s="26">
        <v>4.78</v>
      </c>
      <c r="K32" s="26">
        <v>2.9</v>
      </c>
      <c r="L32" s="26">
        <v>6.07</v>
      </c>
      <c r="M32" s="26">
        <v>5.9</v>
      </c>
      <c r="N32" s="26">
        <v>6.06</v>
      </c>
      <c r="O32" s="26">
        <v>5.48</v>
      </c>
      <c r="P32" s="26">
        <v>1.37</v>
      </c>
      <c r="Q32" s="26">
        <v>6.72</v>
      </c>
      <c r="R32" s="26">
        <v>7.44</v>
      </c>
      <c r="S32" s="26">
        <v>12.65</v>
      </c>
      <c r="T32" s="26">
        <v>2.01</v>
      </c>
      <c r="U32" s="26">
        <v>3.3</v>
      </c>
      <c r="V32" s="26">
        <v>4.54</v>
      </c>
      <c r="W32" s="26">
        <v>5.62</v>
      </c>
      <c r="X32" s="26">
        <v>3.26</v>
      </c>
      <c r="Y32" s="26">
        <v>1.64</v>
      </c>
      <c r="Z32" s="26">
        <v>6.3</v>
      </c>
      <c r="AA32" s="26">
        <v>1.66</v>
      </c>
      <c r="AB32" s="26">
        <v>5.22</v>
      </c>
      <c r="AC32" s="26">
        <v>14.44</v>
      </c>
      <c r="AD32" s="26">
        <v>14.42</v>
      </c>
      <c r="AE32" s="26">
        <v>4.37</v>
      </c>
      <c r="AF32" s="26">
        <v>11.61</v>
      </c>
      <c r="AG32" s="26">
        <v>15.64</v>
      </c>
      <c r="AH32" s="26">
        <v>19.59</v>
      </c>
      <c r="AI32" s="26">
        <v>2.61</v>
      </c>
      <c r="AJ32" s="26">
        <v>5.06</v>
      </c>
      <c r="AK32" s="26">
        <v>6.5</v>
      </c>
      <c r="AL32" s="26">
        <v>7.76</v>
      </c>
      <c r="AM32" s="26">
        <v>1.63</v>
      </c>
      <c r="AN32" s="26">
        <v>2.76</v>
      </c>
      <c r="AO32" s="26">
        <v>3.53</v>
      </c>
      <c r="AP32" s="26">
        <v>11.13</v>
      </c>
      <c r="AQ32" s="26">
        <v>9.48</v>
      </c>
      <c r="AR32" s="26">
        <v>6.65</v>
      </c>
      <c r="AS32" s="26">
        <v>15.32</v>
      </c>
      <c r="AT32" s="26">
        <v>14.72</v>
      </c>
      <c r="AU32" s="26">
        <v>13.2</v>
      </c>
      <c r="AV32" s="26">
        <v>3.03</v>
      </c>
      <c r="AW32" s="32">
        <v>3.83</v>
      </c>
    </row>
    <row r="33" spans="1:49" ht="16.5">
      <c r="A33" s="6"/>
      <c r="B33" s="7" t="s">
        <v>2</v>
      </c>
      <c r="C33" s="27">
        <v>7.09</v>
      </c>
      <c r="D33" s="27">
        <v>7.41</v>
      </c>
      <c r="E33" s="27">
        <v>7.48</v>
      </c>
      <c r="F33" s="27">
        <v>6.59</v>
      </c>
      <c r="G33" s="27">
        <v>7.04</v>
      </c>
      <c r="H33" s="27">
        <v>8.9</v>
      </c>
      <c r="I33" s="27">
        <v>6.22</v>
      </c>
      <c r="J33" s="27">
        <v>3.1</v>
      </c>
      <c r="K33" s="27">
        <v>4.55</v>
      </c>
      <c r="L33" s="27">
        <v>4.16</v>
      </c>
      <c r="M33" s="27">
        <v>3.2</v>
      </c>
      <c r="N33" s="27">
        <v>6.26</v>
      </c>
      <c r="O33" s="27">
        <v>4.78</v>
      </c>
      <c r="P33" s="27">
        <v>0.99</v>
      </c>
      <c r="Q33" s="27">
        <v>7.73</v>
      </c>
      <c r="R33" s="27">
        <v>4.98</v>
      </c>
      <c r="S33" s="27">
        <v>-4.61</v>
      </c>
      <c r="T33" s="27">
        <v>5.19</v>
      </c>
      <c r="U33" s="27">
        <v>4.85</v>
      </c>
      <c r="V33" s="27">
        <v>5.02</v>
      </c>
      <c r="W33" s="27">
        <v>6.27</v>
      </c>
      <c r="X33" s="27">
        <v>1.56</v>
      </c>
      <c r="Y33" s="27">
        <v>0.54</v>
      </c>
      <c r="Z33" s="27">
        <v>7.64</v>
      </c>
      <c r="AA33" s="27">
        <v>0.22</v>
      </c>
      <c r="AB33" s="27">
        <v>-0.16</v>
      </c>
      <c r="AC33" s="27">
        <v>8.83</v>
      </c>
      <c r="AD33" s="27">
        <v>2.65</v>
      </c>
      <c r="AE33" s="27">
        <v>0.14</v>
      </c>
      <c r="AF33" s="27">
        <v>5.95</v>
      </c>
      <c r="AG33" s="27">
        <v>5.51</v>
      </c>
      <c r="AH33" s="27">
        <v>7.08</v>
      </c>
      <c r="AI33" s="27">
        <v>2.64</v>
      </c>
      <c r="AJ33" s="27">
        <v>7.01</v>
      </c>
      <c r="AK33" s="27">
        <v>0.99</v>
      </c>
      <c r="AL33" s="27">
        <v>6.92</v>
      </c>
      <c r="AM33" s="27">
        <v>1.35</v>
      </c>
      <c r="AN33" s="27">
        <v>3.96</v>
      </c>
      <c r="AO33" s="27">
        <v>2.52</v>
      </c>
      <c r="AP33" s="27">
        <v>11.92</v>
      </c>
      <c r="AQ33" s="27">
        <v>9.36</v>
      </c>
      <c r="AR33" s="27">
        <v>5.85</v>
      </c>
      <c r="AS33" s="27">
        <v>1.46</v>
      </c>
      <c r="AT33" s="27">
        <v>10.85</v>
      </c>
      <c r="AU33" s="27">
        <v>2.51</v>
      </c>
      <c r="AV33" s="27">
        <v>2.81</v>
      </c>
      <c r="AW33" s="28">
        <v>3.83</v>
      </c>
    </row>
    <row r="34" spans="1:49" s="40" customFormat="1" ht="16.5">
      <c r="A34" s="8">
        <v>2017</v>
      </c>
      <c r="B34" s="9" t="s">
        <v>1</v>
      </c>
      <c r="C34" s="26">
        <v>4.21</v>
      </c>
      <c r="D34" s="26">
        <v>3.84</v>
      </c>
      <c r="E34" s="26">
        <v>3.78</v>
      </c>
      <c r="F34" s="26">
        <v>4.38</v>
      </c>
      <c r="G34" s="26">
        <v>4.48</v>
      </c>
      <c r="H34" s="26">
        <v>3.61</v>
      </c>
      <c r="I34" s="26">
        <v>5.36</v>
      </c>
      <c r="J34" s="26">
        <v>3.64</v>
      </c>
      <c r="K34" s="26">
        <v>6.93</v>
      </c>
      <c r="L34" s="26">
        <v>4.48</v>
      </c>
      <c r="M34" s="26">
        <v>3.35</v>
      </c>
      <c r="N34" s="26">
        <v>9.55</v>
      </c>
      <c r="O34" s="26">
        <v>5.95</v>
      </c>
      <c r="P34" s="26">
        <v>4.18</v>
      </c>
      <c r="Q34" s="26">
        <v>8.91</v>
      </c>
      <c r="R34" s="26">
        <v>6.33</v>
      </c>
      <c r="S34" s="26">
        <v>-1.98</v>
      </c>
      <c r="T34" s="26">
        <v>4.32</v>
      </c>
      <c r="U34" s="26">
        <v>6.59</v>
      </c>
      <c r="V34" s="26">
        <v>5.72</v>
      </c>
      <c r="W34" s="26">
        <v>5.6</v>
      </c>
      <c r="X34" s="26">
        <v>3.24</v>
      </c>
      <c r="Y34" s="26">
        <v>6.27</v>
      </c>
      <c r="Z34" s="26">
        <v>6.66</v>
      </c>
      <c r="AA34" s="26">
        <v>1.26</v>
      </c>
      <c r="AB34" s="26">
        <v>2.71</v>
      </c>
      <c r="AC34" s="26">
        <v>-0.25</v>
      </c>
      <c r="AD34" s="26">
        <v>2.68</v>
      </c>
      <c r="AE34" s="26">
        <v>-1.91</v>
      </c>
      <c r="AF34" s="26">
        <v>5.37</v>
      </c>
      <c r="AG34" s="26">
        <v>2.04</v>
      </c>
      <c r="AH34" s="26">
        <v>4.78</v>
      </c>
      <c r="AI34" s="26">
        <v>5.14</v>
      </c>
      <c r="AJ34" s="26">
        <v>6.35</v>
      </c>
      <c r="AK34" s="26">
        <v>1.48</v>
      </c>
      <c r="AL34" s="26">
        <v>6.01</v>
      </c>
      <c r="AM34" s="26">
        <v>1.32</v>
      </c>
      <c r="AN34" s="26">
        <v>7.83</v>
      </c>
      <c r="AO34" s="26">
        <v>4.65</v>
      </c>
      <c r="AP34" s="26">
        <v>11.19</v>
      </c>
      <c r="AQ34" s="26">
        <v>5.55</v>
      </c>
      <c r="AR34" s="26">
        <v>13.88</v>
      </c>
      <c r="AS34" s="26">
        <v>0.08</v>
      </c>
      <c r="AT34" s="26">
        <v>4.15</v>
      </c>
      <c r="AU34" s="26">
        <v>5.38</v>
      </c>
      <c r="AV34" s="26">
        <v>4.94</v>
      </c>
      <c r="AW34" s="32">
        <v>3.44</v>
      </c>
    </row>
    <row r="35" spans="1:49" ht="16.5">
      <c r="A35" s="6"/>
      <c r="B35" s="7" t="s">
        <v>2</v>
      </c>
      <c r="C35" s="27">
        <v>6.7</v>
      </c>
      <c r="D35" s="27">
        <v>6.89</v>
      </c>
      <c r="E35" s="27">
        <v>7.06</v>
      </c>
      <c r="F35" s="27">
        <v>6.71</v>
      </c>
      <c r="G35" s="27">
        <v>6.35</v>
      </c>
      <c r="H35" s="27">
        <v>6.58</v>
      </c>
      <c r="I35" s="27">
        <v>5.91</v>
      </c>
      <c r="J35" s="27">
        <v>3.84</v>
      </c>
      <c r="K35" s="27">
        <v>7</v>
      </c>
      <c r="L35" s="27">
        <v>4.17</v>
      </c>
      <c r="M35" s="27">
        <v>2.17</v>
      </c>
      <c r="N35" s="27">
        <v>8.71</v>
      </c>
      <c r="O35" s="27">
        <v>5.44</v>
      </c>
      <c r="P35" s="27">
        <v>4.18</v>
      </c>
      <c r="Q35" s="27">
        <v>4.91</v>
      </c>
      <c r="R35" s="27">
        <v>6.41</v>
      </c>
      <c r="S35" s="27">
        <v>7.9</v>
      </c>
      <c r="T35" s="27">
        <v>0.89</v>
      </c>
      <c r="U35" s="27">
        <v>6.3</v>
      </c>
      <c r="V35" s="27">
        <v>4.52</v>
      </c>
      <c r="W35" s="27">
        <v>3.62</v>
      </c>
      <c r="X35" s="27">
        <v>6.28</v>
      </c>
      <c r="Y35" s="27">
        <v>7.43</v>
      </c>
      <c r="Z35" s="27">
        <v>6.5</v>
      </c>
      <c r="AA35" s="27">
        <v>2.5</v>
      </c>
      <c r="AB35" s="27">
        <v>6.13</v>
      </c>
      <c r="AC35" s="27">
        <v>2.48</v>
      </c>
      <c r="AD35" s="27">
        <v>13.11</v>
      </c>
      <c r="AE35" s="27">
        <v>2.23</v>
      </c>
      <c r="AF35" s="27">
        <v>3.4</v>
      </c>
      <c r="AG35" s="27">
        <v>5.31</v>
      </c>
      <c r="AH35" s="27">
        <v>3.8</v>
      </c>
      <c r="AI35" s="27">
        <v>5.16</v>
      </c>
      <c r="AJ35" s="27">
        <v>1.03</v>
      </c>
      <c r="AK35" s="27">
        <v>-0.07</v>
      </c>
      <c r="AL35" s="27">
        <v>7.44</v>
      </c>
      <c r="AM35" s="27">
        <v>0.42</v>
      </c>
      <c r="AN35" s="27">
        <v>6.99</v>
      </c>
      <c r="AO35" s="27">
        <v>2.12</v>
      </c>
      <c r="AP35" s="27">
        <v>10.13</v>
      </c>
      <c r="AQ35" s="27">
        <v>4.68</v>
      </c>
      <c r="AR35" s="27">
        <v>13.52</v>
      </c>
      <c r="AS35" s="27">
        <v>-0.19</v>
      </c>
      <c r="AT35" s="27">
        <v>-0.95</v>
      </c>
      <c r="AU35" s="27">
        <v>10.24</v>
      </c>
      <c r="AV35" s="27">
        <v>6.13</v>
      </c>
      <c r="AW35" s="28">
        <v>3.44</v>
      </c>
    </row>
    <row r="36" spans="1:49" s="40" customFormat="1" ht="16.5">
      <c r="A36" s="8">
        <v>2018</v>
      </c>
      <c r="B36" s="9" t="s">
        <v>1</v>
      </c>
      <c r="C36" s="26">
        <v>7.55</v>
      </c>
      <c r="D36" s="26">
        <v>8.36</v>
      </c>
      <c r="E36" s="26">
        <v>9.14</v>
      </c>
      <c r="F36" s="26">
        <v>7.56</v>
      </c>
      <c r="G36" s="26">
        <v>7.18</v>
      </c>
      <c r="H36" s="26">
        <v>8.71</v>
      </c>
      <c r="I36" s="26">
        <v>4.34</v>
      </c>
      <c r="J36" s="26">
        <v>3.16</v>
      </c>
      <c r="K36" s="26">
        <v>3.48</v>
      </c>
      <c r="L36" s="26">
        <v>1</v>
      </c>
      <c r="M36" s="26">
        <v>1.53</v>
      </c>
      <c r="N36" s="26">
        <v>3.71</v>
      </c>
      <c r="O36" s="26">
        <v>3.54</v>
      </c>
      <c r="P36" s="26">
        <v>6.67</v>
      </c>
      <c r="Q36" s="26">
        <v>1.14</v>
      </c>
      <c r="R36" s="26">
        <v>3.04</v>
      </c>
      <c r="S36" s="26">
        <v>9.91</v>
      </c>
      <c r="T36" s="26">
        <v>3.54</v>
      </c>
      <c r="U36" s="26">
        <v>2.11</v>
      </c>
      <c r="V36" s="26">
        <v>5.4</v>
      </c>
      <c r="W36" s="26">
        <v>3.76</v>
      </c>
      <c r="X36" s="26">
        <v>3.1</v>
      </c>
      <c r="Y36" s="26">
        <v>2.99</v>
      </c>
      <c r="Z36" s="26">
        <v>5.93</v>
      </c>
      <c r="AA36" s="26">
        <v>0.57</v>
      </c>
      <c r="AB36" s="26">
        <v>3.52</v>
      </c>
      <c r="AC36" s="26">
        <v>8.18</v>
      </c>
      <c r="AD36" s="26">
        <v>6.84</v>
      </c>
      <c r="AE36" s="26">
        <v>0.39</v>
      </c>
      <c r="AF36" s="26">
        <v>2.96</v>
      </c>
      <c r="AG36" s="26">
        <v>6.08</v>
      </c>
      <c r="AH36" s="26">
        <v>4.43</v>
      </c>
      <c r="AI36" s="26">
        <v>3.45</v>
      </c>
      <c r="AJ36" s="26">
        <v>-0.06</v>
      </c>
      <c r="AK36" s="26">
        <v>0.84</v>
      </c>
      <c r="AL36" s="26">
        <v>4.16</v>
      </c>
      <c r="AM36" s="26">
        <v>-0.68</v>
      </c>
      <c r="AN36" s="26">
        <v>5.53</v>
      </c>
      <c r="AO36" s="26">
        <v>-1.29</v>
      </c>
      <c r="AP36" s="26">
        <v>6.61</v>
      </c>
      <c r="AQ36" s="26">
        <v>5.22</v>
      </c>
      <c r="AR36" s="26">
        <v>6.71</v>
      </c>
      <c r="AS36" s="26">
        <v>-0.42</v>
      </c>
      <c r="AT36" s="26">
        <v>-3.8</v>
      </c>
      <c r="AU36" s="26">
        <v>3.35</v>
      </c>
      <c r="AV36" s="26">
        <v>4.76</v>
      </c>
      <c r="AW36" s="32">
        <v>5.9</v>
      </c>
    </row>
    <row r="37" spans="1:49" ht="16.5">
      <c r="A37" s="6"/>
      <c r="B37" s="7" t="s">
        <v>2</v>
      </c>
      <c r="C37" s="27">
        <v>4.84</v>
      </c>
      <c r="D37" s="27">
        <v>5.18</v>
      </c>
      <c r="E37" s="27">
        <v>5.55</v>
      </c>
      <c r="F37" s="27">
        <v>5.08</v>
      </c>
      <c r="G37" s="27">
        <v>4.71</v>
      </c>
      <c r="H37" s="27">
        <v>5.78</v>
      </c>
      <c r="I37" s="27">
        <v>3.92</v>
      </c>
      <c r="J37" s="27">
        <v>2.86</v>
      </c>
      <c r="K37" s="27">
        <v>3.87</v>
      </c>
      <c r="L37" s="27">
        <v>3.03</v>
      </c>
      <c r="M37" s="27">
        <v>2.9</v>
      </c>
      <c r="N37" s="27">
        <v>4.4</v>
      </c>
      <c r="O37" s="27">
        <v>2.5</v>
      </c>
      <c r="P37" s="27">
        <v>6.66</v>
      </c>
      <c r="Q37" s="27">
        <v>0.88</v>
      </c>
      <c r="R37" s="27">
        <v>2.58</v>
      </c>
      <c r="S37" s="27">
        <v>2.55</v>
      </c>
      <c r="T37" s="27">
        <v>7.15</v>
      </c>
      <c r="U37" s="27">
        <v>3.92</v>
      </c>
      <c r="V37" s="27">
        <v>5.65</v>
      </c>
      <c r="W37" s="27">
        <v>2.86</v>
      </c>
      <c r="X37" s="27">
        <v>2.92</v>
      </c>
      <c r="Y37" s="27">
        <v>3.15</v>
      </c>
      <c r="Z37" s="27">
        <v>5.36</v>
      </c>
      <c r="AA37" s="27">
        <v>-0.07</v>
      </c>
      <c r="AB37" s="27">
        <v>2.6</v>
      </c>
      <c r="AC37" s="27">
        <v>9.43</v>
      </c>
      <c r="AD37" s="27">
        <v>3.78</v>
      </c>
      <c r="AE37" s="27">
        <v>0.94</v>
      </c>
      <c r="AF37" s="27">
        <v>4.01</v>
      </c>
      <c r="AG37" s="27">
        <v>6.26</v>
      </c>
      <c r="AH37" s="27">
        <v>3.86</v>
      </c>
      <c r="AI37" s="27">
        <v>3.78</v>
      </c>
      <c r="AJ37" s="27">
        <v>2.9</v>
      </c>
      <c r="AK37" s="27">
        <v>1.3</v>
      </c>
      <c r="AL37" s="27">
        <v>3.1</v>
      </c>
      <c r="AM37" s="27">
        <v>-1.86</v>
      </c>
      <c r="AN37" s="27">
        <v>6.89</v>
      </c>
      <c r="AO37" s="27">
        <v>0.33</v>
      </c>
      <c r="AP37" s="27">
        <v>5.73</v>
      </c>
      <c r="AQ37" s="27">
        <v>3.19</v>
      </c>
      <c r="AR37" s="27">
        <v>6.79</v>
      </c>
      <c r="AS37" s="27">
        <v>4.45</v>
      </c>
      <c r="AT37" s="27">
        <v>-1.98</v>
      </c>
      <c r="AU37" s="27">
        <v>-3.13</v>
      </c>
      <c r="AV37" s="27">
        <v>2.87</v>
      </c>
      <c r="AW37" s="28">
        <v>6.53</v>
      </c>
    </row>
    <row r="38" spans="1:49" s="40" customFormat="1" ht="16.5">
      <c r="A38" s="8">
        <v>2019</v>
      </c>
      <c r="B38" s="9" t="s">
        <v>1</v>
      </c>
      <c r="C38" s="26">
        <v>2.34</v>
      </c>
      <c r="D38" s="26">
        <v>2.56</v>
      </c>
      <c r="E38" s="26">
        <v>2.27</v>
      </c>
      <c r="F38" s="26">
        <v>2.71</v>
      </c>
      <c r="G38" s="26">
        <v>2.55</v>
      </c>
      <c r="H38" s="26">
        <v>2.36</v>
      </c>
      <c r="I38" s="26">
        <v>4.53</v>
      </c>
      <c r="J38" s="26">
        <v>2.14</v>
      </c>
      <c r="K38" s="26">
        <v>3.92</v>
      </c>
      <c r="L38" s="26">
        <v>3.86</v>
      </c>
      <c r="M38" s="26">
        <v>1.85</v>
      </c>
      <c r="N38" s="26">
        <v>6.75</v>
      </c>
      <c r="O38" s="26">
        <v>1.5</v>
      </c>
      <c r="P38" s="26">
        <v>6.66</v>
      </c>
      <c r="Q38" s="26">
        <v>2.13</v>
      </c>
      <c r="R38" s="26">
        <v>2.02</v>
      </c>
      <c r="S38" s="26">
        <v>-5.2</v>
      </c>
      <c r="T38" s="26">
        <v>7.39</v>
      </c>
      <c r="U38" s="26">
        <v>3.28</v>
      </c>
      <c r="V38" s="26">
        <v>4.57</v>
      </c>
      <c r="W38" s="26">
        <v>3.27</v>
      </c>
      <c r="X38" s="26">
        <v>4.01</v>
      </c>
      <c r="Y38" s="26">
        <v>1.28</v>
      </c>
      <c r="Z38" s="26">
        <v>4.13</v>
      </c>
      <c r="AA38" s="26">
        <v>1.16</v>
      </c>
      <c r="AB38" s="26">
        <v>4.55</v>
      </c>
      <c r="AC38" s="26">
        <v>8.13</v>
      </c>
      <c r="AD38" s="26">
        <v>3.79</v>
      </c>
      <c r="AE38" s="26">
        <v>0.86</v>
      </c>
      <c r="AF38" s="26">
        <v>2.62</v>
      </c>
      <c r="AG38" s="26">
        <v>5.43</v>
      </c>
      <c r="AH38" s="26">
        <v>1.6</v>
      </c>
      <c r="AI38" s="26">
        <v>2.58</v>
      </c>
      <c r="AJ38" s="26">
        <v>3.39</v>
      </c>
      <c r="AK38" s="26">
        <v>0.15</v>
      </c>
      <c r="AL38" s="26">
        <v>3.02</v>
      </c>
      <c r="AM38" s="26">
        <v>-2.3</v>
      </c>
      <c r="AN38" s="26">
        <v>4.98</v>
      </c>
      <c r="AO38" s="26">
        <v>1.86</v>
      </c>
      <c r="AP38" s="26">
        <v>5.12</v>
      </c>
      <c r="AQ38" s="26">
        <v>2.35</v>
      </c>
      <c r="AR38" s="26">
        <v>9.04</v>
      </c>
      <c r="AS38" s="26">
        <v>1.63</v>
      </c>
      <c r="AT38" s="26">
        <v>2.09</v>
      </c>
      <c r="AU38" s="26">
        <v>1.29</v>
      </c>
      <c r="AV38" s="26">
        <v>2.41</v>
      </c>
      <c r="AW38" s="32">
        <v>5.23</v>
      </c>
    </row>
    <row r="39" spans="1:49" ht="16.5">
      <c r="A39" s="6"/>
      <c r="B39" s="7" t="s">
        <v>2</v>
      </c>
      <c r="C39" s="27">
        <v>4.23</v>
      </c>
      <c r="D39" s="27">
        <v>4.59</v>
      </c>
      <c r="E39" s="27">
        <v>4.62</v>
      </c>
      <c r="F39" s="27">
        <v>4.34</v>
      </c>
      <c r="G39" s="27">
        <v>4.74</v>
      </c>
      <c r="H39" s="27">
        <v>4.78</v>
      </c>
      <c r="I39" s="27">
        <v>4.93</v>
      </c>
      <c r="J39" s="27">
        <v>2.48</v>
      </c>
      <c r="K39" s="27">
        <v>2.46</v>
      </c>
      <c r="L39" s="27">
        <v>1.55</v>
      </c>
      <c r="M39" s="27">
        <v>0.5</v>
      </c>
      <c r="N39" s="27">
        <v>6.63</v>
      </c>
      <c r="O39" s="27">
        <v>1.54</v>
      </c>
      <c r="P39" s="27">
        <v>6.38</v>
      </c>
      <c r="Q39" s="27">
        <v>1.96</v>
      </c>
      <c r="R39" s="27">
        <v>2</v>
      </c>
      <c r="S39" s="27">
        <v>3.03</v>
      </c>
      <c r="T39" s="27">
        <v>4.25</v>
      </c>
      <c r="U39" s="27">
        <v>-0.25</v>
      </c>
      <c r="V39" s="27">
        <v>5.63</v>
      </c>
      <c r="W39" s="27">
        <v>1.73</v>
      </c>
      <c r="X39" s="27">
        <v>-0.35</v>
      </c>
      <c r="Y39" s="27">
        <v>1.12</v>
      </c>
      <c r="Z39" s="27">
        <v>3.43</v>
      </c>
      <c r="AA39" s="27">
        <v>1.23</v>
      </c>
      <c r="AB39" s="27">
        <v>7.26</v>
      </c>
      <c r="AC39" s="27">
        <v>4.44</v>
      </c>
      <c r="AD39" s="27">
        <v>-1.34</v>
      </c>
      <c r="AE39" s="27">
        <v>0.39</v>
      </c>
      <c r="AF39" s="27">
        <v>0.38</v>
      </c>
      <c r="AG39" s="27">
        <v>5.52</v>
      </c>
      <c r="AH39" s="27">
        <v>1.8</v>
      </c>
      <c r="AI39" s="27">
        <v>3.72</v>
      </c>
      <c r="AJ39" s="27">
        <v>1.83</v>
      </c>
      <c r="AK39" s="27">
        <v>1.91</v>
      </c>
      <c r="AL39" s="27">
        <v>2.9</v>
      </c>
      <c r="AM39" s="27">
        <v>-1.9</v>
      </c>
      <c r="AN39" s="27">
        <v>3.15</v>
      </c>
      <c r="AO39" s="27">
        <v>2.61</v>
      </c>
      <c r="AP39" s="27">
        <v>4.35</v>
      </c>
      <c r="AQ39" s="27">
        <v>3.31</v>
      </c>
      <c r="AR39" s="27">
        <v>8.26</v>
      </c>
      <c r="AS39" s="27">
        <v>0.46</v>
      </c>
      <c r="AT39" s="27">
        <v>2.42</v>
      </c>
      <c r="AU39" s="27">
        <v>5.54</v>
      </c>
      <c r="AV39" s="27">
        <v>3.81</v>
      </c>
      <c r="AW39" s="28">
        <v>6.15</v>
      </c>
    </row>
    <row r="40" spans="1:96" s="40" customFormat="1" ht="16.5">
      <c r="A40" s="8">
        <v>2020</v>
      </c>
      <c r="B40" s="9" t="s">
        <v>1</v>
      </c>
      <c r="C40" s="26">
        <v>6.12</v>
      </c>
      <c r="D40" s="26">
        <v>6.81</v>
      </c>
      <c r="E40" s="26">
        <v>7.5</v>
      </c>
      <c r="F40" s="26">
        <v>5.9</v>
      </c>
      <c r="G40" s="26">
        <v>6.33</v>
      </c>
      <c r="H40" s="26">
        <v>7.34</v>
      </c>
      <c r="I40" s="26">
        <v>5.55</v>
      </c>
      <c r="J40" s="26">
        <v>3.42</v>
      </c>
      <c r="K40" s="26">
        <v>2.1</v>
      </c>
      <c r="L40" s="26">
        <v>0.69</v>
      </c>
      <c r="M40" s="26">
        <v>0.65</v>
      </c>
      <c r="N40" s="26">
        <v>5.35</v>
      </c>
      <c r="O40" s="26">
        <v>1.48</v>
      </c>
      <c r="P40" s="26">
        <v>2.52</v>
      </c>
      <c r="Q40" s="26">
        <v>0.06</v>
      </c>
      <c r="R40" s="26">
        <v>2.57</v>
      </c>
      <c r="S40" s="26">
        <v>-6.82</v>
      </c>
      <c r="T40" s="26">
        <v>4.11</v>
      </c>
      <c r="U40" s="26">
        <v>1.08</v>
      </c>
      <c r="V40" s="26">
        <v>5.16</v>
      </c>
      <c r="W40" s="26">
        <v>-4.89</v>
      </c>
      <c r="X40" s="26">
        <v>-9.56</v>
      </c>
      <c r="Y40" s="26">
        <v>-6.29</v>
      </c>
      <c r="Z40" s="26">
        <v>3.64</v>
      </c>
      <c r="AA40" s="26">
        <v>0.34</v>
      </c>
      <c r="AB40" s="26">
        <v>4.67</v>
      </c>
      <c r="AC40" s="26">
        <v>5.98</v>
      </c>
      <c r="AD40" s="26">
        <v>0.63</v>
      </c>
      <c r="AE40" s="26">
        <v>0.95</v>
      </c>
      <c r="AF40" s="26">
        <v>1.2</v>
      </c>
      <c r="AG40" s="26">
        <v>16.08</v>
      </c>
      <c r="AH40" s="26">
        <v>1.35</v>
      </c>
      <c r="AI40" s="26">
        <v>2.67</v>
      </c>
      <c r="AJ40" s="26">
        <v>2.76</v>
      </c>
      <c r="AK40" s="26">
        <v>2.68</v>
      </c>
      <c r="AL40" s="26">
        <v>2.6</v>
      </c>
      <c r="AM40" s="26">
        <v>1.55</v>
      </c>
      <c r="AN40" s="26">
        <v>-1.97</v>
      </c>
      <c r="AO40" s="26">
        <v>0.94</v>
      </c>
      <c r="AP40" s="26">
        <v>4.19</v>
      </c>
      <c r="AQ40" s="26">
        <v>4.65</v>
      </c>
      <c r="AR40" s="26">
        <v>2.77</v>
      </c>
      <c r="AS40" s="26">
        <v>4.65</v>
      </c>
      <c r="AT40" s="26">
        <v>3.52</v>
      </c>
      <c r="AU40" s="26">
        <v>6.87</v>
      </c>
      <c r="AV40" s="26">
        <v>4.75</v>
      </c>
      <c r="AW40" s="32">
        <v>2.96</v>
      </c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</row>
    <row r="41" spans="1:49" ht="16.5">
      <c r="A41" s="6"/>
      <c r="B41" s="7" t="s">
        <v>2</v>
      </c>
      <c r="C41" s="27">
        <v>4.2</v>
      </c>
      <c r="D41" s="27">
        <v>4.97</v>
      </c>
      <c r="E41" s="27">
        <v>5.49</v>
      </c>
      <c r="F41" s="27">
        <v>4.28</v>
      </c>
      <c r="G41" s="27">
        <v>4.91</v>
      </c>
      <c r="H41" s="27">
        <v>5.37</v>
      </c>
      <c r="I41" s="27">
        <v>5.46</v>
      </c>
      <c r="J41" s="27">
        <v>3.85</v>
      </c>
      <c r="K41" s="27">
        <v>3.26</v>
      </c>
      <c r="L41" s="27">
        <v>0.96</v>
      </c>
      <c r="M41" s="27">
        <v>0.69</v>
      </c>
      <c r="N41" s="27">
        <v>6.18</v>
      </c>
      <c r="O41" s="27">
        <v>3.67</v>
      </c>
      <c r="P41" s="27">
        <v>4.73</v>
      </c>
      <c r="Q41" s="27">
        <v>0.51</v>
      </c>
      <c r="R41" s="27">
        <v>3.7</v>
      </c>
      <c r="S41" s="27">
        <v>0.72</v>
      </c>
      <c r="T41" s="27">
        <v>4.41</v>
      </c>
      <c r="U41" s="27">
        <v>10.77</v>
      </c>
      <c r="V41" s="27">
        <v>2.72</v>
      </c>
      <c r="W41" s="27">
        <v>0.48</v>
      </c>
      <c r="X41" s="27">
        <v>-5.07</v>
      </c>
      <c r="Y41" s="27">
        <v>-3.14</v>
      </c>
      <c r="Z41" s="27">
        <v>0.59</v>
      </c>
      <c r="AA41" s="27">
        <v>-0.29</v>
      </c>
      <c r="AB41" s="27">
        <v>1.75</v>
      </c>
      <c r="AC41" s="27">
        <v>4.04</v>
      </c>
      <c r="AD41" s="27">
        <v>4.02</v>
      </c>
      <c r="AE41" s="27">
        <v>0.87</v>
      </c>
      <c r="AF41" s="27">
        <v>3.22</v>
      </c>
      <c r="AG41" s="27">
        <v>11.83</v>
      </c>
      <c r="AH41" s="27">
        <v>4.07</v>
      </c>
      <c r="AI41" s="27">
        <v>4.58</v>
      </c>
      <c r="AJ41" s="27">
        <v>3.67</v>
      </c>
      <c r="AK41" s="27">
        <v>2.59</v>
      </c>
      <c r="AL41" s="27">
        <v>1.06</v>
      </c>
      <c r="AM41" s="27">
        <v>2.39</v>
      </c>
      <c r="AN41" s="27">
        <v>-4.65</v>
      </c>
      <c r="AO41" s="27">
        <v>1.48</v>
      </c>
      <c r="AP41" s="27">
        <v>4.8</v>
      </c>
      <c r="AQ41" s="27">
        <v>4.14</v>
      </c>
      <c r="AR41" s="27">
        <v>2.59</v>
      </c>
      <c r="AS41" s="27">
        <v>10.74</v>
      </c>
      <c r="AT41" s="27">
        <v>5.44</v>
      </c>
      <c r="AU41" s="27">
        <v>3.79</v>
      </c>
      <c r="AV41" s="27">
        <v>3.94</v>
      </c>
      <c r="AW41" s="28">
        <v>1.47</v>
      </c>
    </row>
    <row r="42" spans="1:96" s="40" customFormat="1" ht="16.5">
      <c r="A42" s="8">
        <v>2021</v>
      </c>
      <c r="B42" s="9" t="s">
        <v>1</v>
      </c>
      <c r="C42" s="26">
        <v>1.3</v>
      </c>
      <c r="D42" s="26">
        <v>1.71</v>
      </c>
      <c r="E42" s="26">
        <v>1.67</v>
      </c>
      <c r="F42" s="26">
        <v>1.84</v>
      </c>
      <c r="G42" s="26">
        <v>2.25</v>
      </c>
      <c r="H42" s="26">
        <v>2.27</v>
      </c>
      <c r="I42" s="26">
        <v>2.49</v>
      </c>
      <c r="J42" s="26">
        <v>5.03</v>
      </c>
      <c r="K42" s="26">
        <v>3.63</v>
      </c>
      <c r="L42" s="26">
        <v>-0.97</v>
      </c>
      <c r="M42" s="26">
        <v>1.22</v>
      </c>
      <c r="N42" s="26">
        <v>4.09</v>
      </c>
      <c r="O42" s="26">
        <v>4.46</v>
      </c>
      <c r="P42" s="26">
        <v>4.61</v>
      </c>
      <c r="Q42" s="26">
        <v>1.6</v>
      </c>
      <c r="R42" s="26">
        <v>2.38</v>
      </c>
      <c r="S42" s="26">
        <v>3.13</v>
      </c>
      <c r="T42" s="26">
        <v>2.83</v>
      </c>
      <c r="U42" s="26">
        <v>10.38</v>
      </c>
      <c r="V42" s="26">
        <v>3.63</v>
      </c>
      <c r="W42" s="26">
        <v>0.32</v>
      </c>
      <c r="X42" s="26">
        <v>3.27</v>
      </c>
      <c r="Y42" s="26">
        <v>2.81</v>
      </c>
      <c r="Z42" s="26">
        <v>0.24</v>
      </c>
      <c r="AA42" s="26">
        <v>0.54</v>
      </c>
      <c r="AB42" s="26">
        <v>5.23</v>
      </c>
      <c r="AC42" s="26">
        <v>2.05</v>
      </c>
      <c r="AD42" s="26">
        <v>9.14</v>
      </c>
      <c r="AE42" s="26">
        <v>0</v>
      </c>
      <c r="AF42" s="26">
        <v>2.59</v>
      </c>
      <c r="AG42" s="26">
        <v>-1.23</v>
      </c>
      <c r="AH42" s="26">
        <v>5.92</v>
      </c>
      <c r="AI42" s="26">
        <v>4.94</v>
      </c>
      <c r="AJ42" s="26">
        <v>4.55</v>
      </c>
      <c r="AK42" s="26">
        <v>4.7</v>
      </c>
      <c r="AL42" s="26">
        <v>-0.14</v>
      </c>
      <c r="AM42" s="26">
        <v>2.66</v>
      </c>
      <c r="AN42" s="26">
        <v>3.59</v>
      </c>
      <c r="AO42" s="26">
        <v>3.13</v>
      </c>
      <c r="AP42" s="26">
        <v>5.41</v>
      </c>
      <c r="AQ42" s="26">
        <v>3.59</v>
      </c>
      <c r="AR42" s="26">
        <v>2.05</v>
      </c>
      <c r="AS42" s="26">
        <v>4.11</v>
      </c>
      <c r="AT42" s="26">
        <v>2.58</v>
      </c>
      <c r="AU42" s="26">
        <v>0.75</v>
      </c>
      <c r="AV42" s="26">
        <v>2.13</v>
      </c>
      <c r="AW42" s="32">
        <v>3.14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</row>
    <row r="43" spans="1:49" ht="16.5">
      <c r="A43" s="6"/>
      <c r="B43" s="7" t="s">
        <v>2</v>
      </c>
      <c r="C43" s="27">
        <v>2.2</v>
      </c>
      <c r="D43" s="27">
        <v>2.1</v>
      </c>
      <c r="E43" s="27">
        <v>2.41</v>
      </c>
      <c r="F43" s="27">
        <v>2.21</v>
      </c>
      <c r="G43" s="27">
        <v>1.96</v>
      </c>
      <c r="H43" s="27">
        <v>2.61</v>
      </c>
      <c r="I43" s="27">
        <v>2.53</v>
      </c>
      <c r="J43" s="27">
        <v>7.47</v>
      </c>
      <c r="K43" s="27">
        <v>2.64</v>
      </c>
      <c r="L43" s="27">
        <v>-1.56</v>
      </c>
      <c r="M43" s="27">
        <v>1.18</v>
      </c>
      <c r="N43" s="27">
        <v>3.07</v>
      </c>
      <c r="O43" s="27">
        <v>5.97</v>
      </c>
      <c r="P43" s="27">
        <v>2.69</v>
      </c>
      <c r="Q43" s="27">
        <v>6.61</v>
      </c>
      <c r="R43" s="27">
        <v>2.3</v>
      </c>
      <c r="S43" s="27">
        <v>2.3</v>
      </c>
      <c r="T43" s="27">
        <v>2.68</v>
      </c>
      <c r="U43" s="27">
        <v>1.76</v>
      </c>
      <c r="V43" s="27">
        <v>-0.07</v>
      </c>
      <c r="W43" s="27">
        <v>-11.75</v>
      </c>
      <c r="X43" s="27">
        <v>-7.29</v>
      </c>
      <c r="Y43" s="27">
        <v>-7.79</v>
      </c>
      <c r="Z43" s="27">
        <v>3.79</v>
      </c>
      <c r="AA43" s="27">
        <v>1.32</v>
      </c>
      <c r="AB43" s="27">
        <v>9.1</v>
      </c>
      <c r="AC43" s="27">
        <v>8.94</v>
      </c>
      <c r="AD43" s="27">
        <v>12.55</v>
      </c>
      <c r="AE43" s="27">
        <v>-7.29</v>
      </c>
      <c r="AF43" s="27">
        <v>8.99</v>
      </c>
      <c r="AG43" s="27">
        <v>-2.99</v>
      </c>
      <c r="AH43" s="27">
        <v>4.62</v>
      </c>
      <c r="AI43" s="27">
        <v>2.06</v>
      </c>
      <c r="AJ43" s="27">
        <v>7.41</v>
      </c>
      <c r="AK43" s="27">
        <v>4.6</v>
      </c>
      <c r="AL43" s="27">
        <v>2.24</v>
      </c>
      <c r="AM43" s="27">
        <v>3.62</v>
      </c>
      <c r="AN43" s="27">
        <v>8.65</v>
      </c>
      <c r="AO43" s="27">
        <v>3.57</v>
      </c>
      <c r="AP43" s="27">
        <v>4.63</v>
      </c>
      <c r="AQ43" s="27">
        <v>5.02</v>
      </c>
      <c r="AR43" s="27">
        <v>1.78</v>
      </c>
      <c r="AS43" s="27">
        <v>1.94</v>
      </c>
      <c r="AT43" s="27">
        <v>3.52</v>
      </c>
      <c r="AU43" s="27">
        <v>2.35</v>
      </c>
      <c r="AV43" s="27">
        <v>2.01</v>
      </c>
      <c r="AW43" s="28">
        <v>3.67</v>
      </c>
    </row>
    <row r="44" spans="1:96" s="40" customFormat="1" ht="16.5">
      <c r="A44" s="8">
        <v>2022</v>
      </c>
      <c r="B44" s="9" t="s">
        <v>1</v>
      </c>
      <c r="C44" s="26">
        <v>10.59</v>
      </c>
      <c r="D44" s="26">
        <v>6.74</v>
      </c>
      <c r="E44" s="26">
        <v>8.81</v>
      </c>
      <c r="F44" s="26">
        <v>5.79</v>
      </c>
      <c r="G44" s="26">
        <v>6.58</v>
      </c>
      <c r="H44" s="26">
        <v>7.23</v>
      </c>
      <c r="I44" s="26">
        <v>7.66</v>
      </c>
      <c r="J44" s="26">
        <v>10.01</v>
      </c>
      <c r="K44" s="26">
        <v>3.26</v>
      </c>
      <c r="L44" s="26">
        <v>2.68</v>
      </c>
      <c r="M44" s="26">
        <v>3.92</v>
      </c>
      <c r="N44" s="26">
        <v>11.06</v>
      </c>
      <c r="O44" s="26">
        <v>18.05</v>
      </c>
      <c r="P44" s="26">
        <v>7.84</v>
      </c>
      <c r="Q44" s="26">
        <v>17.55</v>
      </c>
      <c r="R44" s="26">
        <v>9.07</v>
      </c>
      <c r="S44" s="26">
        <v>7.67</v>
      </c>
      <c r="T44" s="26">
        <v>5.63</v>
      </c>
      <c r="U44" s="26">
        <v>8.03</v>
      </c>
      <c r="V44" s="26">
        <v>1.97</v>
      </c>
      <c r="W44" s="26">
        <v>-7.11</v>
      </c>
      <c r="X44" s="26">
        <v>-7.29</v>
      </c>
      <c r="Y44" s="26">
        <v>-7.46</v>
      </c>
      <c r="Z44" s="26">
        <v>2.63</v>
      </c>
      <c r="AA44" s="26">
        <v>3.97</v>
      </c>
      <c r="AB44" s="26">
        <v>9.81</v>
      </c>
      <c r="AC44" s="26">
        <v>16.84</v>
      </c>
      <c r="AD44" s="26">
        <v>7.52</v>
      </c>
      <c r="AE44" s="26">
        <v>-7.53</v>
      </c>
      <c r="AF44" s="26">
        <v>23.09</v>
      </c>
      <c r="AG44" s="26">
        <v>7.51</v>
      </c>
      <c r="AH44" s="26">
        <v>5.66</v>
      </c>
      <c r="AI44" s="26">
        <v>6.73</v>
      </c>
      <c r="AJ44" s="26">
        <v>11.41</v>
      </c>
      <c r="AK44" s="26">
        <v>4.8</v>
      </c>
      <c r="AL44" s="26">
        <v>9.24</v>
      </c>
      <c r="AM44" s="26">
        <v>0</v>
      </c>
      <c r="AN44" s="26">
        <v>9.88</v>
      </c>
      <c r="AO44" s="26">
        <v>8.64</v>
      </c>
      <c r="AP44" s="26">
        <v>6.21</v>
      </c>
      <c r="AQ44" s="26">
        <v>10.6</v>
      </c>
      <c r="AR44" s="26">
        <v>5.72</v>
      </c>
      <c r="AS44" s="26">
        <v>12.3</v>
      </c>
      <c r="AT44" s="26">
        <v>15.35</v>
      </c>
      <c r="AU44" s="26">
        <v>-0.74</v>
      </c>
      <c r="AV44" s="26">
        <v>8.01</v>
      </c>
      <c r="AW44" s="32">
        <v>4.86</v>
      </c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</row>
    <row r="45" spans="1:49" ht="16.5">
      <c r="A45" s="6"/>
      <c r="B45" s="7" t="s">
        <v>2</v>
      </c>
      <c r="C45" s="27">
        <v>10.69</v>
      </c>
      <c r="D45" s="27">
        <v>7.14</v>
      </c>
      <c r="E45" s="27">
        <v>8.55</v>
      </c>
      <c r="F45" s="27">
        <v>6.29</v>
      </c>
      <c r="G45" s="27">
        <v>6.83</v>
      </c>
      <c r="H45" s="27">
        <v>7.57</v>
      </c>
      <c r="I45" s="27">
        <v>7.46</v>
      </c>
      <c r="J45" s="27">
        <v>9.7</v>
      </c>
      <c r="K45" s="27">
        <v>7.26</v>
      </c>
      <c r="L45" s="27">
        <v>7.26</v>
      </c>
      <c r="M45" s="27">
        <v>7.45</v>
      </c>
      <c r="N45" s="27">
        <v>11.85</v>
      </c>
      <c r="O45" s="27">
        <v>17.92</v>
      </c>
      <c r="P45" s="27">
        <v>8.6</v>
      </c>
      <c r="Q45" s="27">
        <v>19.36</v>
      </c>
      <c r="R45" s="27">
        <v>14.02</v>
      </c>
      <c r="S45" s="27">
        <v>34.23</v>
      </c>
      <c r="T45" s="27">
        <v>6.64</v>
      </c>
      <c r="U45" s="27">
        <v>10.78</v>
      </c>
      <c r="V45" s="27">
        <v>12.47</v>
      </c>
      <c r="W45" s="27">
        <v>0.18</v>
      </c>
      <c r="X45" s="27">
        <v>0</v>
      </c>
      <c r="Y45" s="27">
        <v>2.49</v>
      </c>
      <c r="Z45" s="27">
        <v>2.33</v>
      </c>
      <c r="AA45" s="27">
        <v>5.71</v>
      </c>
      <c r="AB45" s="27">
        <v>7.83</v>
      </c>
      <c r="AC45" s="27">
        <v>24.44</v>
      </c>
      <c r="AD45" s="27">
        <v>10.38</v>
      </c>
      <c r="AE45" s="27">
        <v>-1.17</v>
      </c>
      <c r="AF45" s="27">
        <v>24.99</v>
      </c>
      <c r="AG45" s="27">
        <v>14.03</v>
      </c>
      <c r="AH45" s="27">
        <v>8.88</v>
      </c>
      <c r="AI45" s="27">
        <v>6.32</v>
      </c>
      <c r="AJ45" s="27">
        <v>15.53</v>
      </c>
      <c r="AK45" s="27">
        <v>8.35</v>
      </c>
      <c r="AL45" s="27">
        <v>11.57</v>
      </c>
      <c r="AM45" s="27">
        <v>2.16</v>
      </c>
      <c r="AN45" s="27">
        <v>12.83</v>
      </c>
      <c r="AO45" s="27">
        <v>12.5</v>
      </c>
      <c r="AP45" s="27">
        <v>8.85</v>
      </c>
      <c r="AQ45" s="27">
        <v>13</v>
      </c>
      <c r="AR45" s="27">
        <v>8.12</v>
      </c>
      <c r="AS45" s="27">
        <v>14.22</v>
      </c>
      <c r="AT45" s="27">
        <v>22.95</v>
      </c>
      <c r="AU45" s="27">
        <v>11.03</v>
      </c>
      <c r="AV45" s="27">
        <v>8.39</v>
      </c>
      <c r="AW45" s="28">
        <v>4.33</v>
      </c>
    </row>
    <row r="46" spans="1:96" s="47" customFormat="1" ht="16.5">
      <c r="A46" s="9">
        <v>2023</v>
      </c>
      <c r="B46" s="9" t="s">
        <v>1</v>
      </c>
      <c r="C46" s="26">
        <v>6.73</v>
      </c>
      <c r="D46" s="26">
        <v>7.11</v>
      </c>
      <c r="E46" s="26">
        <v>6.91</v>
      </c>
      <c r="F46" s="26">
        <v>7.06</v>
      </c>
      <c r="G46" s="26">
        <v>8.16</v>
      </c>
      <c r="H46" s="26">
        <v>6.5</v>
      </c>
      <c r="I46" s="26">
        <v>12.88</v>
      </c>
      <c r="J46" s="26">
        <v>13.53</v>
      </c>
      <c r="K46" s="26">
        <v>10.05</v>
      </c>
      <c r="L46" s="26">
        <v>7.97</v>
      </c>
      <c r="M46" s="26">
        <v>4.23</v>
      </c>
      <c r="N46" s="26">
        <v>13.33</v>
      </c>
      <c r="O46" s="26">
        <v>12.29</v>
      </c>
      <c r="P46" s="26">
        <v>16.26</v>
      </c>
      <c r="Q46" s="26">
        <v>13.8</v>
      </c>
      <c r="R46" s="26">
        <v>13.85</v>
      </c>
      <c r="S46" s="26">
        <v>29.4</v>
      </c>
      <c r="T46" s="26">
        <v>12.52</v>
      </c>
      <c r="U46" s="26">
        <v>13.5</v>
      </c>
      <c r="V46" s="26">
        <v>12.27</v>
      </c>
      <c r="W46" s="26">
        <v>0.32</v>
      </c>
      <c r="X46" s="26">
        <v>2.67</v>
      </c>
      <c r="Y46" s="26">
        <v>7.63</v>
      </c>
      <c r="Z46" s="26">
        <v>8.35</v>
      </c>
      <c r="AA46" s="26">
        <v>6.65</v>
      </c>
      <c r="AB46" s="26">
        <v>9.64</v>
      </c>
      <c r="AC46" s="26">
        <v>17.85</v>
      </c>
      <c r="AD46" s="26">
        <v>13.64</v>
      </c>
      <c r="AE46" s="26">
        <v>7.32</v>
      </c>
      <c r="AF46" s="26">
        <v>16.96</v>
      </c>
      <c r="AG46" s="26">
        <v>8.67</v>
      </c>
      <c r="AH46" s="26">
        <v>9.36</v>
      </c>
      <c r="AI46" s="26">
        <v>7.33</v>
      </c>
      <c r="AJ46" s="26">
        <v>14.57</v>
      </c>
      <c r="AK46" s="26">
        <v>11.91</v>
      </c>
      <c r="AL46" s="26">
        <v>14.12</v>
      </c>
      <c r="AM46" s="26">
        <v>3.42</v>
      </c>
      <c r="AN46" s="26">
        <v>24.12</v>
      </c>
      <c r="AO46" s="26">
        <v>11.35</v>
      </c>
      <c r="AP46" s="26">
        <v>9.83</v>
      </c>
      <c r="AQ46" s="26">
        <v>9.24</v>
      </c>
      <c r="AR46" s="26">
        <v>11.67</v>
      </c>
      <c r="AS46" s="26">
        <v>5.86</v>
      </c>
      <c r="AT46" s="26">
        <v>15.3</v>
      </c>
      <c r="AU46" s="26">
        <v>18.73</v>
      </c>
      <c r="AV46" s="26">
        <v>7.89</v>
      </c>
      <c r="AW46" s="26">
        <v>5.61</v>
      </c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</row>
    <row r="47" spans="1:96" ht="16.5">
      <c r="A47" s="48"/>
      <c r="B47" s="49" t="s">
        <v>2</v>
      </c>
      <c r="C47" s="50">
        <v>11.56</v>
      </c>
      <c r="D47" s="50">
        <v>12.62</v>
      </c>
      <c r="E47" s="50">
        <v>14.16</v>
      </c>
      <c r="F47" s="50">
        <v>11.45</v>
      </c>
      <c r="G47" s="50">
        <v>14.03</v>
      </c>
      <c r="H47" s="50">
        <v>13.96</v>
      </c>
      <c r="I47" s="50">
        <v>13.56</v>
      </c>
      <c r="J47" s="50">
        <v>9.27</v>
      </c>
      <c r="K47" s="50">
        <v>9.8</v>
      </c>
      <c r="L47" s="50">
        <v>5.62</v>
      </c>
      <c r="M47" s="50">
        <v>-0.09</v>
      </c>
      <c r="N47" s="50">
        <v>16.2</v>
      </c>
      <c r="O47" s="50">
        <v>8.32</v>
      </c>
      <c r="P47" s="50">
        <v>14.04</v>
      </c>
      <c r="Q47" s="50">
        <v>6.07</v>
      </c>
      <c r="R47" s="50">
        <v>8.37</v>
      </c>
      <c r="S47" s="50">
        <v>-14.9</v>
      </c>
      <c r="T47" s="50">
        <v>11.7</v>
      </c>
      <c r="U47" s="50">
        <v>13.21</v>
      </c>
      <c r="V47" s="50">
        <v>10.11</v>
      </c>
      <c r="W47" s="50">
        <v>0.36</v>
      </c>
      <c r="X47" s="50">
        <v>2.77</v>
      </c>
      <c r="Y47" s="50">
        <v>7.93</v>
      </c>
      <c r="Z47" s="50">
        <v>8.3</v>
      </c>
      <c r="AA47" s="50">
        <v>3.97</v>
      </c>
      <c r="AB47" s="50">
        <v>10.44</v>
      </c>
      <c r="AC47" s="50">
        <v>11.42</v>
      </c>
      <c r="AD47" s="50">
        <v>0.73</v>
      </c>
      <c r="AE47" s="50">
        <v>6.98</v>
      </c>
      <c r="AF47" s="50">
        <v>2.78</v>
      </c>
      <c r="AG47" s="50">
        <v>-0.42</v>
      </c>
      <c r="AH47" s="50">
        <v>4.29</v>
      </c>
      <c r="AI47" s="50">
        <v>7.79</v>
      </c>
      <c r="AJ47" s="50">
        <v>8.28</v>
      </c>
      <c r="AK47" s="50">
        <v>10.72</v>
      </c>
      <c r="AL47" s="50">
        <v>10.2</v>
      </c>
      <c r="AM47" s="50">
        <v>7.49</v>
      </c>
      <c r="AN47" s="50">
        <v>31.62</v>
      </c>
      <c r="AO47" s="50">
        <v>7.96</v>
      </c>
      <c r="AP47" s="50">
        <v>8.55</v>
      </c>
      <c r="AQ47" s="50">
        <v>5.19</v>
      </c>
      <c r="AR47" s="50">
        <v>11.98</v>
      </c>
      <c r="AS47" s="50">
        <v>-4.49</v>
      </c>
      <c r="AT47" s="50">
        <v>3.66</v>
      </c>
      <c r="AU47" s="50">
        <v>1.84</v>
      </c>
      <c r="AV47" s="50">
        <v>12.29</v>
      </c>
      <c r="AW47" s="51">
        <v>5.61</v>
      </c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</row>
    <row r="48" spans="1:49" s="40" customFormat="1" ht="16.5">
      <c r="A48" s="8"/>
      <c r="B48" s="9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1:60" ht="16.5">
      <c r="A49" s="3"/>
      <c r="B49" s="4"/>
      <c r="C49" s="4"/>
      <c r="D49" s="11"/>
      <c r="E49" s="12"/>
      <c r="F49" s="12"/>
      <c r="G49" s="12"/>
      <c r="H49" s="12"/>
      <c r="I49" s="12"/>
      <c r="J49" s="12"/>
      <c r="K49" s="12"/>
      <c r="L49" s="23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15" ht="16.5">
      <c r="A50" s="68" t="s">
        <v>57</v>
      </c>
      <c r="B50" s="59"/>
      <c r="C50" s="59"/>
      <c r="D50" s="59"/>
      <c r="E50" s="59"/>
      <c r="F50" s="59"/>
      <c r="G50" s="59"/>
      <c r="H50" s="15"/>
      <c r="I50" s="15"/>
      <c r="J50" s="15"/>
      <c r="K50" s="15"/>
      <c r="L50" s="24"/>
      <c r="M50" s="10"/>
      <c r="N50" s="16"/>
      <c r="O50" s="16"/>
    </row>
    <row r="51" spans="1:15" ht="16.5">
      <c r="A51" s="69" t="s">
        <v>56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70"/>
      <c r="M51" s="10"/>
      <c r="N51" s="16"/>
      <c r="O51" s="16"/>
    </row>
    <row r="52" spans="1:15" ht="16.5">
      <c r="A52" s="57" t="str">
        <f>'Número índice'!A54:G54</f>
        <v>Actualizado el 14 de diciembre de 2023</v>
      </c>
      <c r="B52" s="58"/>
      <c r="C52" s="58"/>
      <c r="D52" s="58"/>
      <c r="E52" s="58"/>
      <c r="F52" s="58"/>
      <c r="G52" s="58"/>
      <c r="H52" s="17"/>
      <c r="I52" s="17"/>
      <c r="J52" s="17"/>
      <c r="K52" s="17"/>
      <c r="L52" s="25"/>
      <c r="M52" s="10"/>
      <c r="N52" s="16"/>
      <c r="O52" s="16"/>
    </row>
    <row r="53" spans="1:15" ht="16.5">
      <c r="A53" s="18"/>
      <c r="B53" s="16"/>
      <c r="C53" s="10"/>
      <c r="D53" s="16"/>
      <c r="E53" s="16"/>
      <c r="F53" s="16"/>
      <c r="G53" s="16"/>
      <c r="H53" s="16"/>
      <c r="I53" s="16"/>
      <c r="J53" s="16"/>
      <c r="K53" s="16"/>
      <c r="L53" s="16"/>
      <c r="M53" s="10"/>
      <c r="N53" s="16"/>
      <c r="O53" s="16"/>
    </row>
    <row r="54" spans="1:49" ht="16.5">
      <c r="A54" s="18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15" ht="16.5">
      <c r="A55" s="18"/>
      <c r="B55" s="16"/>
      <c r="C55" s="10"/>
      <c r="D55" s="16"/>
      <c r="E55" s="16"/>
      <c r="F55" s="16"/>
      <c r="G55" s="16"/>
      <c r="H55" s="16"/>
      <c r="I55" s="16"/>
      <c r="J55" s="16"/>
      <c r="K55" s="16"/>
      <c r="L55" s="16"/>
      <c r="M55" s="10"/>
      <c r="N55" s="16"/>
      <c r="O55" s="16"/>
    </row>
    <row r="56" spans="1:15" ht="16.5">
      <c r="A56" s="18"/>
      <c r="B56" s="16"/>
      <c r="C56" s="10"/>
      <c r="D56" s="16"/>
      <c r="E56" s="16"/>
      <c r="F56" s="16"/>
      <c r="G56" s="16"/>
      <c r="H56" s="16"/>
      <c r="I56" s="16"/>
      <c r="J56" s="16"/>
      <c r="K56" s="16"/>
      <c r="L56" s="16"/>
      <c r="M56" s="10"/>
      <c r="N56" s="16"/>
      <c r="O56" s="16"/>
    </row>
    <row r="57" spans="1:15" ht="16.5">
      <c r="A57" s="18"/>
      <c r="B57" s="16"/>
      <c r="C57" s="10"/>
      <c r="D57" s="16"/>
      <c r="E57" s="16"/>
      <c r="F57" s="16"/>
      <c r="G57" s="16"/>
      <c r="H57" s="16"/>
      <c r="I57" s="16"/>
      <c r="J57" s="16"/>
      <c r="K57" s="16"/>
      <c r="L57" s="16"/>
      <c r="M57" s="10"/>
      <c r="N57" s="16"/>
      <c r="O57" s="16"/>
    </row>
    <row r="58" spans="1:49" ht="16.5">
      <c r="A58" s="18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15" ht="16.5">
      <c r="A59" s="18"/>
      <c r="B59" s="16"/>
      <c r="C59" s="10"/>
      <c r="D59" s="16"/>
      <c r="E59" s="16"/>
      <c r="F59" s="16"/>
      <c r="G59" s="16"/>
      <c r="H59" s="16"/>
      <c r="I59" s="16"/>
      <c r="J59" s="16"/>
      <c r="K59" s="16"/>
      <c r="L59" s="16"/>
      <c r="M59" s="10"/>
      <c r="N59" s="16"/>
      <c r="O59" s="16"/>
    </row>
    <row r="60" spans="1:15" ht="16.5">
      <c r="A60" s="18"/>
      <c r="B60" s="16"/>
      <c r="C60" s="10"/>
      <c r="D60" s="16"/>
      <c r="E60" s="16"/>
      <c r="F60" s="16"/>
      <c r="G60" s="16"/>
      <c r="H60" s="16"/>
      <c r="I60" s="16"/>
      <c r="J60" s="16"/>
      <c r="K60" s="16"/>
      <c r="L60" s="16"/>
      <c r="M60" s="10"/>
      <c r="N60" s="16"/>
      <c r="O60" s="16"/>
    </row>
    <row r="61" spans="3:13" ht="16.5">
      <c r="C61" s="10"/>
      <c r="M61" s="10"/>
    </row>
    <row r="62" spans="3:13" ht="16.5">
      <c r="C62" s="10"/>
      <c r="M62" s="10"/>
    </row>
    <row r="63" spans="3:13" ht="16.5">
      <c r="C63" s="10"/>
      <c r="M63" s="10"/>
    </row>
    <row r="64" spans="3:13" ht="16.5">
      <c r="C64" s="10"/>
      <c r="M64" s="10"/>
    </row>
    <row r="65" spans="3:13" ht="16.5">
      <c r="C65" s="10"/>
      <c r="M65" s="10"/>
    </row>
    <row r="66" spans="3:13" ht="16.5">
      <c r="C66" s="10"/>
      <c r="M66" s="10"/>
    </row>
    <row r="67" spans="3:13" ht="16.5">
      <c r="C67" s="10"/>
      <c r="M67" s="10"/>
    </row>
    <row r="68" spans="3:13" ht="16.5">
      <c r="C68" s="10"/>
      <c r="M68" s="10"/>
    </row>
    <row r="69" spans="3:13" ht="16.5">
      <c r="C69" s="10"/>
      <c r="M69" s="10"/>
    </row>
    <row r="70" spans="3:13" ht="16.5">
      <c r="C70" s="10"/>
      <c r="M70" s="10"/>
    </row>
    <row r="71" spans="3:13" ht="16.5">
      <c r="C71" s="10"/>
      <c r="M71" s="10"/>
    </row>
    <row r="72" spans="3:13" ht="16.5">
      <c r="C72" s="10"/>
      <c r="M72" s="10"/>
    </row>
    <row r="73" spans="3:13" ht="16.5">
      <c r="C73" s="10"/>
      <c r="M73" s="10"/>
    </row>
    <row r="74" spans="3:13" ht="16.5">
      <c r="C74" s="10"/>
      <c r="M74" s="10"/>
    </row>
    <row r="75" spans="3:13" ht="16.5">
      <c r="C75" s="10"/>
      <c r="M75" s="10"/>
    </row>
    <row r="76" spans="3:13" ht="16.5">
      <c r="C76" s="10"/>
      <c r="M76" s="10"/>
    </row>
    <row r="77" spans="3:13" ht="16.5">
      <c r="C77" s="10"/>
      <c r="M77" s="10"/>
    </row>
    <row r="78" spans="3:13" ht="16.5">
      <c r="C78" s="10"/>
      <c r="M78" s="10"/>
    </row>
    <row r="79" spans="3:13" ht="16.5">
      <c r="C79" s="10"/>
      <c r="M79" s="10"/>
    </row>
    <row r="80" spans="3:13" ht="16.5">
      <c r="C80" s="10"/>
      <c r="M80" s="10"/>
    </row>
    <row r="81" spans="3:13" ht="16.5">
      <c r="C81" s="10"/>
      <c r="M81" s="10"/>
    </row>
    <row r="82" spans="3:13" ht="16.5">
      <c r="C82" s="10"/>
      <c r="M82" s="10"/>
    </row>
    <row r="83" spans="3:13" ht="16.5">
      <c r="C83" s="10"/>
      <c r="M83" s="10"/>
    </row>
    <row r="84" spans="3:13" ht="16.5">
      <c r="C84" s="10"/>
      <c r="M84" s="10"/>
    </row>
    <row r="85" spans="3:13" ht="16.5">
      <c r="C85" s="10"/>
      <c r="M85" s="10"/>
    </row>
    <row r="86" spans="3:13" ht="16.5">
      <c r="C86" s="10"/>
      <c r="M86" s="10"/>
    </row>
    <row r="87" spans="3:13" ht="16.5">
      <c r="C87" s="10"/>
      <c r="M87" s="10"/>
    </row>
    <row r="88" spans="3:13" ht="16.5">
      <c r="C88" s="10"/>
      <c r="M88" s="10"/>
    </row>
    <row r="89" spans="3:13" ht="16.5">
      <c r="C89" s="10"/>
      <c r="M89" s="10"/>
    </row>
    <row r="90" spans="3:13" ht="16.5">
      <c r="C90" s="10"/>
      <c r="M90" s="10"/>
    </row>
    <row r="91" spans="3:13" ht="16.5">
      <c r="C91" s="10"/>
      <c r="M91" s="10"/>
    </row>
    <row r="92" spans="3:13" ht="16.5">
      <c r="C92" s="10"/>
      <c r="M92" s="10"/>
    </row>
    <row r="93" spans="3:13" ht="16.5">
      <c r="C93" s="10"/>
      <c r="M93" s="10"/>
    </row>
    <row r="94" ht="16.5">
      <c r="C94" s="10"/>
    </row>
    <row r="95" ht="16.5">
      <c r="C95" s="10"/>
    </row>
  </sheetData>
  <sheetProtection/>
  <mergeCells count="10">
    <mergeCell ref="B8:B9"/>
    <mergeCell ref="A8:A9"/>
    <mergeCell ref="A52:G52"/>
    <mergeCell ref="A3:I4"/>
    <mergeCell ref="A5:I5"/>
    <mergeCell ref="A6:I6"/>
    <mergeCell ref="A7:I7"/>
    <mergeCell ref="A50:G50"/>
    <mergeCell ref="A51:L51"/>
    <mergeCell ref="C8:AW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Acer</cp:lastModifiedBy>
  <dcterms:created xsi:type="dcterms:W3CDTF">2012-06-15T16:05:14Z</dcterms:created>
  <dcterms:modified xsi:type="dcterms:W3CDTF">2023-12-13T16:53:15Z</dcterms:modified>
  <cp:category/>
  <cp:version/>
  <cp:contentType/>
  <cp:contentStatus/>
</cp:coreProperties>
</file>