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4340" tabRatio="936" activeTab="0"/>
  </bookViews>
  <sheets>
    <sheet name="Índice" sheetId="1" r:id="rId1"/>
    <sheet name="Cuadro 1" sheetId="2" r:id="rId2"/>
    <sheet name="Cuadro 2" sheetId="3" r:id="rId3"/>
    <sheet name="Cuadro 3" sheetId="4" r:id="rId4"/>
    <sheet name="Cuadro 4" sheetId="5" r:id="rId5"/>
    <sheet name="Cuadro 5" sheetId="6" r:id="rId6"/>
    <sheet name="Cuadro 6" sheetId="7" r:id="rId7"/>
    <sheet name="Cuadro 7" sheetId="8" r:id="rId8"/>
    <sheet name="Cuadro 8" sheetId="9" r:id="rId9"/>
    <sheet name="Cuadro 9" sheetId="10" r:id="rId10"/>
    <sheet name="Cuadro 10" sheetId="11" r:id="rId11"/>
    <sheet name="Cuadro 11" sheetId="12" r:id="rId12"/>
    <sheet name="Cuadro 12" sheetId="13" r:id="rId13"/>
    <sheet name="Cuadro 13" sheetId="14" r:id="rId14"/>
    <sheet name="Cuadro 14" sheetId="15" r:id="rId15"/>
    <sheet name="Cuadro 15" sheetId="16" r:id="rId16"/>
    <sheet name="Cuadro 16" sheetId="17" r:id="rId17"/>
    <sheet name="Cuadro 17" sheetId="18" r:id="rId18"/>
    <sheet name="Cuadro 18" sheetId="19" r:id="rId19"/>
    <sheet name="Cuadro 19" sheetId="20" r:id="rId20"/>
    <sheet name="Cuadro 20" sheetId="21" r:id="rId21"/>
    <sheet name="Cuadro 21" sheetId="22" r:id="rId22"/>
    <sheet name="Cuadro 22" sheetId="23" r:id="rId23"/>
    <sheet name="Cuadro 23" sheetId="24" r:id="rId24"/>
    <sheet name="Cuadro 24" sheetId="25" r:id="rId25"/>
    <sheet name="Cuadro 25" sheetId="26" r:id="rId26"/>
    <sheet name="Cuadro 26" sheetId="27" r:id="rId27"/>
    <sheet name="Cuadro 27" sheetId="28" r:id="rId28"/>
    <sheet name="Cuadro 28" sheetId="29" r:id="rId29"/>
  </sheets>
  <definedNames/>
  <calcPr fullCalcOnLoad="1"/>
</workbook>
</file>

<file path=xl/sharedStrings.xml><?xml version="1.0" encoding="utf-8"?>
<sst xmlns="http://schemas.openxmlformats.org/spreadsheetml/2006/main" count="5478" uniqueCount="179">
  <si>
    <t>Cuadro 1</t>
  </si>
  <si>
    <t>Cuadro 2</t>
  </si>
  <si>
    <t>Cuadro 3</t>
  </si>
  <si>
    <t>Base 2015</t>
  </si>
  <si>
    <t>Gasto de consumo final</t>
  </si>
  <si>
    <t>Formación bruta de capital</t>
  </si>
  <si>
    <t>Índice</t>
  </si>
  <si>
    <t>CUENTA AMBIENTAL Y ECONÓMICA DE FLUJOS DE PRODUCTOS DEL BOSQUE</t>
  </si>
  <si>
    <t>Año 2014</t>
  </si>
  <si>
    <t>Unidades monetarias, millones de pesos a precios corrientes</t>
  </si>
  <si>
    <t>Producto</t>
  </si>
  <si>
    <t>Total oferta a precios de comprador</t>
  </si>
  <si>
    <t>Márgenes de transporte</t>
  </si>
  <si>
    <t>IVA no deducible</t>
  </si>
  <si>
    <t>Flujos desde el resto del mundo</t>
  </si>
  <si>
    <t>Troncos de madera</t>
  </si>
  <si>
    <t>Leña</t>
  </si>
  <si>
    <t>Látex</t>
  </si>
  <si>
    <t>Productos forestales diferentes a la madera (excepto caucho natural y látex)</t>
  </si>
  <si>
    <t>Madera aserrada</t>
  </si>
  <si>
    <t>Tableros de madera</t>
  </si>
  <si>
    <t>Total productos del bosque</t>
  </si>
  <si>
    <t>Productos derivados de la transformación de troncos de madera</t>
  </si>
  <si>
    <t>Hogares</t>
  </si>
  <si>
    <t>Gobierno</t>
  </si>
  <si>
    <t>Variación de existencias</t>
  </si>
  <si>
    <t>Flujos hacia el resto del mundo</t>
  </si>
  <si>
    <t>Total utilización a precios de comprador</t>
  </si>
  <si>
    <t>Unidades físicas, toneladas</t>
  </si>
  <si>
    <t>Año 2015</t>
  </si>
  <si>
    <t>Total oferta</t>
  </si>
  <si>
    <t>Total utilización</t>
  </si>
  <si>
    <t>Caucho natural en formas primarias</t>
  </si>
  <si>
    <t>Cuadro oferta-utilización 2014</t>
  </si>
  <si>
    <t>Cuadro oferta</t>
  </si>
  <si>
    <t>Cuadro utilización</t>
  </si>
  <si>
    <t>Cuadro oferta-utilización 2015</t>
  </si>
  <si>
    <t>Cuadro 4</t>
  </si>
  <si>
    <t>Cuadro 5</t>
  </si>
  <si>
    <t>Cuadro 6</t>
  </si>
  <si>
    <t>Cuadro oferta utilización en unidades monetarias y físicas
Base 2015</t>
  </si>
  <si>
    <t xml:space="preserve">Cuadro oferta en unidades monetarias y físicas </t>
  </si>
  <si>
    <t>Cuadro utilización en unidades monetarias y físicas</t>
  </si>
  <si>
    <t>Cuadro de oferta en unidades monetarias</t>
  </si>
  <si>
    <t>Cuadro de utilización en unidades monetarias</t>
  </si>
  <si>
    <t>Nota: Las unidades físicas y monetarias calculadas por producto son susceptibles a cambios según se genere nueva información o se perfeccionen las  metodologías de cálculo</t>
  </si>
  <si>
    <r>
      <t>Troncos de madera</t>
    </r>
    <r>
      <rPr>
        <vertAlign val="superscript"/>
        <sz val="9"/>
        <color indexed="8"/>
        <rFont val="Arial"/>
        <family val="2"/>
      </rPr>
      <t>1</t>
    </r>
  </si>
  <si>
    <r>
      <t>Leña</t>
    </r>
    <r>
      <rPr>
        <vertAlign val="superscript"/>
        <sz val="9"/>
        <color indexed="8"/>
        <rFont val="Arial"/>
        <family val="2"/>
      </rPr>
      <t>2</t>
    </r>
  </si>
  <si>
    <t>Cuadro 7</t>
  </si>
  <si>
    <t>Cuadro 8</t>
  </si>
  <si>
    <t>Cuadro oferta-utilización 2016</t>
  </si>
  <si>
    <t>Año 2016</t>
  </si>
  <si>
    <t>Códigos  CPC Vers. 2 A.C.</t>
  </si>
  <si>
    <t>Productos forestales maderables (PFM)</t>
  </si>
  <si>
    <t>Productos forestales no maderables (PFNM)</t>
  </si>
  <si>
    <t>Total productos derivados de la transformación de troncos de madera</t>
  </si>
  <si>
    <t>Subtotal productos forestales maderables</t>
  </si>
  <si>
    <t>Subtotal productos forestales no maderables</t>
  </si>
  <si>
    <t>030101</t>
  </si>
  <si>
    <t>030102</t>
  </si>
  <si>
    <t>030200</t>
  </si>
  <si>
    <t>310101</t>
  </si>
  <si>
    <t>310200</t>
  </si>
  <si>
    <t>011104</t>
  </si>
  <si>
    <t>Actualizado el 30 de junio de 2020</t>
  </si>
  <si>
    <r>
      <t>Año 2018</t>
    </r>
    <r>
      <rPr>
        <b/>
        <vertAlign val="superscript"/>
        <sz val="9"/>
        <rFont val="Arial"/>
        <family val="2"/>
      </rPr>
      <t>p</t>
    </r>
  </si>
  <si>
    <t>Año 2017</t>
  </si>
  <si>
    <t>Año 2005</t>
  </si>
  <si>
    <t>Año 2006</t>
  </si>
  <si>
    <t>Año 2007</t>
  </si>
  <si>
    <t>Año 2008</t>
  </si>
  <si>
    <t>Año 2009</t>
  </si>
  <si>
    <t>Año 2010</t>
  </si>
  <si>
    <t>Año 2011</t>
  </si>
  <si>
    <t>Año 2012</t>
  </si>
  <si>
    <t>Año 2013</t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</si>
  <si>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>DANE, Cuentas Nacionales</t>
    </r>
  </si>
  <si>
    <t>Cuadro de oferta en unidades físicas</t>
  </si>
  <si>
    <t>Cuadro de utilización en unidades físicas</t>
  </si>
  <si>
    <r>
      <t xml:space="preserve">A0101-01
</t>
    </r>
    <r>
      <rPr>
        <sz val="7"/>
        <color indexed="8"/>
        <rFont val="Segoe UI"/>
        <family val="2"/>
      </rPr>
      <t xml:space="preserve">Agricultura y actividades de servicios conexas </t>
    </r>
  </si>
  <si>
    <r>
      <t xml:space="preserve">A0101-02
</t>
    </r>
    <r>
      <rPr>
        <sz val="7"/>
        <color indexed="8"/>
        <rFont val="Segoe UI"/>
        <family val="2"/>
      </rPr>
      <t>Cultivo permanente de café</t>
    </r>
  </si>
  <si>
    <r>
      <t xml:space="preserve">A0102
</t>
    </r>
    <r>
      <rPr>
        <sz val="7"/>
        <color indexed="8"/>
        <rFont val="Segoe UI"/>
        <family val="2"/>
      </rPr>
      <t xml:space="preserve">Ganadería, caza y actividades de servicios conexas </t>
    </r>
  </si>
  <si>
    <r>
      <t xml:space="preserve">A02
</t>
    </r>
    <r>
      <rPr>
        <sz val="7"/>
        <color indexed="8"/>
        <rFont val="Segoe UI"/>
        <family val="2"/>
      </rPr>
      <t>Silvicultura y extracción de madera</t>
    </r>
  </si>
  <si>
    <r>
      <t xml:space="preserve">A03
</t>
    </r>
    <r>
      <rPr>
        <sz val="7"/>
        <color indexed="8"/>
        <rFont val="Segoe UI"/>
        <family val="2"/>
      </rPr>
      <t>Pesca y acuicultura</t>
    </r>
  </si>
  <si>
    <r>
      <t xml:space="preserve">017
</t>
    </r>
    <r>
      <rPr>
        <sz val="7"/>
        <color indexed="8"/>
        <rFont val="Segoe UI"/>
        <family val="2"/>
      </rPr>
      <t>Extracción de carbón de piedra y lignito</t>
    </r>
  </si>
  <si>
    <r>
      <t xml:space="preserve">018 + 021
</t>
    </r>
    <r>
      <rPr>
        <sz val="7"/>
        <color indexed="8"/>
        <rFont val="Segoe UI"/>
        <family val="2"/>
      </rPr>
      <t>Extracción de petróleo crudo y gas natural y actividades de apoyo para la extracción de petróleo y de gas natural</t>
    </r>
  </si>
  <si>
    <r>
      <t xml:space="preserve">019
</t>
    </r>
    <r>
      <rPr>
        <sz val="7"/>
        <color indexed="8"/>
        <rFont val="Segoe UI"/>
        <family val="2"/>
      </rPr>
      <t>Extracción de minerales metalíferos</t>
    </r>
  </si>
  <si>
    <r>
      <t xml:space="preserve">020
</t>
    </r>
    <r>
      <rPr>
        <sz val="7"/>
        <color indexed="8"/>
        <rFont val="Segoe UI"/>
        <family val="2"/>
      </rPr>
      <t>Extracción de otras minas y canteras</t>
    </r>
  </si>
  <si>
    <r>
      <t xml:space="preserve">022
</t>
    </r>
    <r>
      <rPr>
        <sz val="7"/>
        <color indexed="8"/>
        <rFont val="Segoe UI"/>
        <family val="2"/>
      </rPr>
      <t>Actividades de apoyo para otras actividades de explotación de minas y canteras</t>
    </r>
  </si>
  <si>
    <r>
      <t xml:space="preserve">023 + 024 + 025
</t>
    </r>
    <r>
      <rPr>
        <sz val="7"/>
        <color indexed="8"/>
        <rFont val="Segoe UI"/>
        <family val="2"/>
      </rPr>
      <t>Procesamiento y conservación de carne y productos cárnicos de bovinos, bufalinos, porcinos y otras carnes n.c.p.; procesamiento y conservación de carne y productos cárnicos de aves de corral y procesamiento y conservación de pescados, crustáceos y moluscos</t>
    </r>
  </si>
  <si>
    <r>
      <t xml:space="preserve">026
</t>
    </r>
    <r>
      <rPr>
        <sz val="7"/>
        <color indexed="8"/>
        <rFont val="Segoe UI"/>
        <family val="2"/>
      </rPr>
      <t>Elaboración de aceites y grasas de origen vegetal y animal</t>
    </r>
  </si>
  <si>
    <r>
      <t xml:space="preserve">027
</t>
    </r>
    <r>
      <rPr>
        <sz val="7"/>
        <color indexed="8"/>
        <rFont val="Segoe UI"/>
        <family val="2"/>
      </rPr>
      <t>Elaboración de productos lácteos</t>
    </r>
  </si>
  <si>
    <r>
      <t xml:space="preserve">028 + 032 + 035
</t>
    </r>
    <r>
      <rPr>
        <sz val="7"/>
        <color indexed="8"/>
        <rFont val="Segoe UI"/>
        <family val="2"/>
      </rPr>
      <t>Elaboración de productos de molinería, almidones y productos derivados del almidón; elaboración de productos de panadería; elaboración de macarrones, fideos, alcuzcuz, y productos farináceos similares y elaboración de alimentos preparados para animales</t>
    </r>
  </si>
  <si>
    <r>
      <t xml:space="preserve">029
</t>
    </r>
    <r>
      <rPr>
        <sz val="7"/>
        <color indexed="8"/>
        <rFont val="Segoe UI"/>
        <family val="2"/>
      </rPr>
      <t>Elaboración de productos de café</t>
    </r>
  </si>
  <si>
    <r>
      <t xml:space="preserve">030 + 031
</t>
    </r>
    <r>
      <rPr>
        <sz val="7"/>
        <color indexed="8"/>
        <rFont val="Segoe UI"/>
        <family val="2"/>
      </rPr>
      <t>Elaboración de azúcar y elaboración de panela</t>
    </r>
  </si>
  <si>
    <r>
      <t xml:space="preserve">033
</t>
    </r>
    <r>
      <rPr>
        <sz val="7"/>
        <color indexed="8"/>
        <rFont val="Segoe UI"/>
        <family val="2"/>
      </rPr>
      <t>Elaboración de cacao, chocolate y productos de confitería</t>
    </r>
  </si>
  <si>
    <r>
      <t xml:space="preserve">034
</t>
    </r>
    <r>
      <rPr>
        <sz val="7"/>
        <color indexed="8"/>
        <rFont val="Segoe UI"/>
        <family val="2"/>
      </rPr>
      <t>Procesamiento y conservación de frutas, legumbres, hortalizas y tubérculos; elaboración de otros productos alimenticios (platos preparados y conservados mediante enlatado o congelado, elaboración de sopas y caldos en estado sólidos, polvo o instantáneas entre otros)</t>
    </r>
  </si>
  <si>
    <r>
      <t xml:space="preserve">036
</t>
    </r>
    <r>
      <rPr>
        <sz val="7"/>
        <color indexed="8"/>
        <rFont val="Segoe UI"/>
        <family val="2"/>
      </rPr>
      <t>Elaboración de bebidas (incluido el hielo) y elaboración de productos de tabaco</t>
    </r>
  </si>
  <si>
    <r>
      <t xml:space="preserve">037 + 038
</t>
    </r>
    <r>
      <rPr>
        <sz val="7"/>
        <color indexed="8"/>
        <rFont val="Segoe UI"/>
        <family val="2"/>
      </rPr>
      <t>Preparación, hilatura, tejeduría y acabado de productos textiles; fabricación de otros productos textiles, Confección de prendas de vestir</t>
    </r>
  </si>
  <si>
    <r>
      <t xml:space="preserve">039
</t>
    </r>
    <r>
      <rPr>
        <sz val="7"/>
        <color indexed="8"/>
        <rFont val="Segoe UI"/>
        <family val="2"/>
      </rPr>
      <t>Curtido y recurtido de cueros; fabricación de calzado; fabricación de artículos de viaje, maletas, bolsos de mano y artículos similares, y fabricación de artículos de talabartería y guarnicionería; adobo y teñido de pieles</t>
    </r>
  </si>
  <si>
    <r>
      <t xml:space="preserve">040
</t>
    </r>
    <r>
      <rPr>
        <sz val="7"/>
        <color indexed="8"/>
        <rFont val="Segoe UI"/>
        <family val="2"/>
      </rPr>
      <t>Transformación de la madera y fabricación de productos de madera y de corcho, excepto muebles; fabricación de artículos de cestería y espartería</t>
    </r>
  </si>
  <si>
    <r>
      <t xml:space="preserve">041
</t>
    </r>
    <r>
      <rPr>
        <sz val="7"/>
        <color indexed="8"/>
        <rFont val="Segoe UI"/>
        <family val="2"/>
      </rPr>
      <t>Fabricación de papel, cartón y productos de papel y de cartón</t>
    </r>
  </si>
  <si>
    <r>
      <t xml:space="preserve">042
</t>
    </r>
    <r>
      <rPr>
        <sz val="7"/>
        <color indexed="8"/>
        <rFont val="Segoe UI"/>
        <family val="2"/>
      </rPr>
      <t>Actividades de impresión; producción de copias a partir de grabaciones originales (Copia a partir de un original en CD, DVD, Bluray)</t>
    </r>
  </si>
  <si>
    <r>
      <t xml:space="preserve">043 + 044
</t>
    </r>
    <r>
      <rPr>
        <sz val="7"/>
        <color indexed="8"/>
        <rFont val="Segoe UI"/>
        <family val="2"/>
      </rPr>
      <t>Coquización, fabricación de productos de la refinación del petróleo y actividades de mezcla de combustibles</t>
    </r>
  </si>
  <si>
    <r>
      <t xml:space="preserve">045 + 046 + 047
</t>
    </r>
    <r>
      <rPr>
        <sz val="7"/>
        <color indexed="8"/>
        <rFont val="Segoe UI"/>
        <family val="2"/>
      </rPr>
      <t>Fabricación de sustancias químicas básicas, abonos y compuestos inorgánicos nitrogenados, plásticos y caucho sintético en formas primarias; fabricación de otros productos químicos; fabricación de fibras sintéticas y artificiales; fabricación de productos farmacéuticos, sustancias químicas medicinales y productos botánicos de uso farmacéutico</t>
    </r>
  </si>
  <si>
    <r>
      <t xml:space="preserve">048
</t>
    </r>
    <r>
      <rPr>
        <sz val="7"/>
        <color indexed="8"/>
        <rFont val="Segoe UI"/>
        <family val="2"/>
      </rPr>
      <t>Fabricación de productos de caucho y de plástico</t>
    </r>
  </si>
  <si>
    <r>
      <t xml:space="preserve">049
</t>
    </r>
    <r>
      <rPr>
        <sz val="7"/>
        <color indexed="8"/>
        <rFont val="Segoe UI"/>
        <family val="2"/>
      </rPr>
      <t>Fabricación de otros productos minerales no metálicos</t>
    </r>
  </si>
  <si>
    <r>
      <t xml:space="preserve">050 + 051
</t>
    </r>
    <r>
      <rPr>
        <sz val="7"/>
        <color indexed="8"/>
        <rFont val="Segoe UI"/>
        <family val="2"/>
      </rPr>
      <t>Fabricación de productos metalúrgicos básicos; fabricación de productos elaborados de metal, excepto maquinaria y equipo</t>
    </r>
  </si>
  <si>
    <r>
      <t xml:space="preserve">052
</t>
    </r>
    <r>
      <rPr>
        <sz val="7"/>
        <color indexed="8"/>
        <rFont val="Segoe UI"/>
        <family val="2"/>
      </rPr>
      <t>Fabricación de aparatos y equipo eléctrico; fabricación de productos informáticos, electrónicos y ópticos</t>
    </r>
  </si>
  <si>
    <r>
      <t xml:space="preserve">053 + 057
</t>
    </r>
    <r>
      <rPr>
        <sz val="7"/>
        <color indexed="8"/>
        <rFont val="Segoe UI"/>
        <family val="2"/>
      </rPr>
      <t>Fabricación de maquinaria y equipo n.c.p.; instalación, mantenimiento y reparación especializado de maquinaria y equipo</t>
    </r>
  </si>
  <si>
    <r>
      <t xml:space="preserve">054
</t>
    </r>
    <r>
      <rPr>
        <sz val="7"/>
        <color indexed="8"/>
        <rFont val="Segoe UI"/>
        <family val="2"/>
      </rPr>
      <t>Fabricación de vehículos automotores, remolques y semirremolques; fabricación de otros tipos de equipo de transporte</t>
    </r>
  </si>
  <si>
    <r>
      <t xml:space="preserve">055
</t>
    </r>
    <r>
      <rPr>
        <sz val="7"/>
        <color indexed="8"/>
        <rFont val="Segoe UI"/>
        <family val="2"/>
      </rPr>
      <t>Fabricación de muebles, colchones y somieres</t>
    </r>
  </si>
  <si>
    <r>
      <t xml:space="preserve">056
</t>
    </r>
    <r>
      <rPr>
        <sz val="7"/>
        <color indexed="8"/>
        <rFont val="Segoe UI"/>
        <family val="2"/>
      </rPr>
      <t>Otras industrias manufactureras</t>
    </r>
  </si>
  <si>
    <r>
      <t xml:space="preserve">058 + 059 + 060
</t>
    </r>
    <r>
      <rPr>
        <sz val="7"/>
        <color indexed="8"/>
        <rFont val="Segoe UI"/>
        <family val="2"/>
      </rPr>
      <t>Generación de energía eléctrica; transmisión de energía eléctrica y distribución y comercialización de energía eléctrica</t>
    </r>
  </si>
  <si>
    <r>
      <t xml:space="preserve">061
</t>
    </r>
    <r>
      <rPr>
        <sz val="7"/>
        <color indexed="8"/>
        <rFont val="Segoe UI"/>
        <family val="2"/>
      </rPr>
      <t>Producción de gas; distribución de combustibles gaseosos por tuberías; suministro de vapor y aire acondicionado</t>
    </r>
  </si>
  <si>
    <r>
      <t xml:space="preserve">062
</t>
    </r>
    <r>
      <rPr>
        <sz val="7"/>
        <color indexed="8"/>
        <rFont val="Segoe UI"/>
        <family val="2"/>
      </rPr>
      <t>Captación, tratamiento y distribución de agua</t>
    </r>
  </si>
  <si>
    <r>
      <t xml:space="preserve">063+064+066
</t>
    </r>
    <r>
      <rPr>
        <sz val="7"/>
        <color indexed="8"/>
        <rFont val="Segoe UI"/>
        <family val="2"/>
      </rPr>
      <t>Evacuación y tratamiento de aguas residuales; recolección, tratamiento y disposición de desechos y actividades de saneamiento ambiental y otros servicios de gestión de desechos</t>
    </r>
  </si>
  <si>
    <r>
      <t xml:space="preserve">065
</t>
    </r>
    <r>
      <rPr>
        <sz val="7"/>
        <color indexed="8"/>
        <rFont val="Segoe UI"/>
        <family val="2"/>
      </rPr>
      <t>Recuperación de materiales (reciclaje)</t>
    </r>
  </si>
  <si>
    <r>
      <t xml:space="preserve">067
</t>
    </r>
    <r>
      <rPr>
        <sz val="7"/>
        <color indexed="8"/>
        <rFont val="Segoe UI"/>
        <family val="2"/>
      </rPr>
      <t>Construcción de edificaciones residenciales y no residenciales</t>
    </r>
  </si>
  <si>
    <r>
      <t xml:space="preserve">068
</t>
    </r>
    <r>
      <rPr>
        <sz val="7"/>
        <color indexed="8"/>
        <rFont val="Segoe UI"/>
        <family val="2"/>
      </rPr>
      <t>Construcción de carreteras y vías de ferrocarril, de proyectos de servicio público y de otras obras de ingeniería civil</t>
    </r>
  </si>
  <si>
    <r>
      <t xml:space="preserve">069
</t>
    </r>
    <r>
      <rPr>
        <sz val="7"/>
        <color indexed="8"/>
        <rFont val="Segoe UI"/>
        <family val="2"/>
      </rPr>
      <t>Actividades especializadas para la construcción de edificaciones y obras de ingeniería civil (Alquiler de maquinaría y equipo de construcción con operadores)</t>
    </r>
  </si>
  <si>
    <r>
      <t xml:space="preserve">070
</t>
    </r>
    <r>
      <rPr>
        <sz val="7"/>
        <color indexed="8"/>
        <rFont val="Segoe UI"/>
        <family val="2"/>
      </rPr>
      <t>Comercio al por mayor y en comisión o por contrata; comercio al por menor (incluso el comercio al por menor de combustibles); comercio de vehículos automotores y motocicletas, sus partes, piezas y accesorios</t>
    </r>
  </si>
  <si>
    <r>
      <t xml:space="preserve">071
</t>
    </r>
    <r>
      <rPr>
        <sz val="7"/>
        <color indexed="8"/>
        <rFont val="Segoe UI"/>
        <family val="2"/>
      </rPr>
      <t>Mantenimiento y reparación de vehículos automotores y motocicletas</t>
    </r>
  </si>
  <si>
    <r>
      <t xml:space="preserve">072 + 074
</t>
    </r>
    <r>
      <rPr>
        <sz val="7"/>
        <color indexed="8"/>
        <rFont val="Segoe UI"/>
        <family val="2"/>
      </rPr>
      <t>Transporte terrestre y transporte por tuberías</t>
    </r>
  </si>
  <si>
    <r>
      <t xml:space="preserve">073
</t>
    </r>
    <r>
      <rPr>
        <sz val="7"/>
        <color indexed="8"/>
        <rFont val="Segoe UI"/>
        <family val="2"/>
      </rPr>
      <t>Transporte acuático</t>
    </r>
  </si>
  <si>
    <r>
      <t xml:space="preserve">075
</t>
    </r>
    <r>
      <rPr>
        <sz val="7"/>
        <color indexed="8"/>
        <rFont val="Segoe UI"/>
        <family val="2"/>
      </rPr>
      <t>Transporte aéreo</t>
    </r>
  </si>
  <si>
    <r>
      <t xml:space="preserve">076
</t>
    </r>
    <r>
      <rPr>
        <sz val="7"/>
        <color indexed="8"/>
        <rFont val="Segoe UI"/>
        <family val="2"/>
      </rPr>
      <t>Almacenamiento y actividades complementarias al transporte</t>
    </r>
  </si>
  <si>
    <r>
      <t xml:space="preserve">077
</t>
    </r>
    <r>
      <rPr>
        <sz val="7"/>
        <color indexed="8"/>
        <rFont val="Segoe UI"/>
        <family val="2"/>
      </rPr>
      <t>Actividades de correo y de servicios de mensajería</t>
    </r>
  </si>
  <si>
    <r>
      <t xml:space="preserve">I
</t>
    </r>
    <r>
      <rPr>
        <sz val="7"/>
        <color indexed="8"/>
        <rFont val="Segoe UI"/>
        <family val="2"/>
      </rPr>
      <t>Alojamiento y servicios de comida</t>
    </r>
  </si>
  <si>
    <r>
      <t xml:space="preserve">J
</t>
    </r>
    <r>
      <rPr>
        <sz val="7"/>
        <color indexed="8"/>
        <rFont val="Segoe UI"/>
        <family val="2"/>
      </rPr>
      <t>Información y comunicaciones</t>
    </r>
  </si>
  <si>
    <r>
      <t xml:space="preserve">K
</t>
    </r>
    <r>
      <rPr>
        <sz val="7"/>
        <color indexed="8"/>
        <rFont val="Segoe UI"/>
        <family val="2"/>
      </rPr>
      <t>Actividades financieras y de seguros</t>
    </r>
  </si>
  <si>
    <r>
      <t xml:space="preserve">089
</t>
    </r>
    <r>
      <rPr>
        <sz val="7"/>
        <color indexed="8"/>
        <rFont val="Segoe UI"/>
        <family val="2"/>
      </rPr>
      <t>Actividades inmobiliarias</t>
    </r>
  </si>
  <si>
    <r>
      <t xml:space="preserve">M
</t>
    </r>
    <r>
      <rPr>
        <sz val="7"/>
        <color indexed="8"/>
        <rFont val="Segoe UI"/>
        <family val="2"/>
      </rPr>
      <t>Actividades profesionales, científicas y técnicas</t>
    </r>
  </si>
  <si>
    <r>
      <t xml:space="preserve">N
</t>
    </r>
    <r>
      <rPr>
        <sz val="7"/>
        <color indexed="8"/>
        <rFont val="Segoe UI"/>
        <family val="2"/>
      </rPr>
      <t>Actividades de servicios administrativos y de apoyo</t>
    </r>
  </si>
  <si>
    <r>
      <t xml:space="preserve">O
</t>
    </r>
    <r>
      <rPr>
        <sz val="7"/>
        <color indexed="8"/>
        <rFont val="Segoe UI"/>
        <family val="2"/>
      </rPr>
      <t>Administración pública y defensa; planes de seguridad social de afiliación obligatoria</t>
    </r>
  </si>
  <si>
    <r>
      <t xml:space="preserve">100
</t>
    </r>
    <r>
      <rPr>
        <sz val="7"/>
        <color indexed="8"/>
        <rFont val="Segoe UI"/>
        <family val="2"/>
      </rPr>
      <t>Educación de mercado</t>
    </r>
  </si>
  <si>
    <r>
      <t xml:space="preserve">101
</t>
    </r>
    <r>
      <rPr>
        <sz val="7"/>
        <color indexed="8"/>
        <rFont val="Segoe UI"/>
        <family val="2"/>
      </rPr>
      <t>Educación de no mercado</t>
    </r>
  </si>
  <si>
    <r>
      <t xml:space="preserve">Q
</t>
    </r>
    <r>
      <rPr>
        <sz val="7"/>
        <color indexed="8"/>
        <rFont val="Segoe UI"/>
        <family val="2"/>
      </rPr>
      <t>Actividades de atención de la salud humana y de servicios sociales</t>
    </r>
  </si>
  <si>
    <r>
      <t xml:space="preserve">R + S
</t>
    </r>
    <r>
      <rPr>
        <sz val="7"/>
        <color indexed="8"/>
        <rFont val="Segoe UI"/>
        <family val="2"/>
      </rPr>
      <t>Actividades artísticas, de entretenimiento y recreación y otras actividades de servicios</t>
    </r>
  </si>
  <si>
    <r>
      <t xml:space="preserve">109
</t>
    </r>
    <r>
      <rPr>
        <sz val="7"/>
        <color indexed="8"/>
        <rFont val="Segoe UI"/>
        <family val="2"/>
      </rPr>
      <t>Actividades de los hogares individuales en calidad de empleadores</t>
    </r>
  </si>
  <si>
    <t>Producción según divisiones CIIU Rev. 4 A.C. 61 agrupaciones</t>
  </si>
  <si>
    <t>Consumo intermedio según divisiones CIIU Rev. 4 A.C. 61 agrupaciones</t>
  </si>
  <si>
    <t>Márgenes de comercio</t>
  </si>
  <si>
    <t>Impuestos y derechos a las importaciones</t>
  </si>
  <si>
    <t>Cuadro oferta-utilización 2005</t>
  </si>
  <si>
    <t>Cuadro oferta-utilización 2006</t>
  </si>
  <si>
    <t>Cuadro 9</t>
  </si>
  <si>
    <t>Cuadro 10</t>
  </si>
  <si>
    <t>Cuadro 11</t>
  </si>
  <si>
    <t>Cuadro 12</t>
  </si>
  <si>
    <t>Cuadro 13</t>
  </si>
  <si>
    <t>Cuadro 14</t>
  </si>
  <si>
    <t>Cuadro 15</t>
  </si>
  <si>
    <t>Cuadro 16</t>
  </si>
  <si>
    <t>Cuadro 17</t>
  </si>
  <si>
    <t>Cuadro 18</t>
  </si>
  <si>
    <t>Cuadro 19</t>
  </si>
  <si>
    <t>Cuadro 20</t>
  </si>
  <si>
    <t>Cuadro 21</t>
  </si>
  <si>
    <t>Cuadro 22</t>
  </si>
  <si>
    <t>Cuadro 23</t>
  </si>
  <si>
    <t>Cuadro 24</t>
  </si>
  <si>
    <t>Cuadro 25</t>
  </si>
  <si>
    <t>Cuadro 26</t>
  </si>
  <si>
    <t>Cuadro 27</t>
  </si>
  <si>
    <t>Cuadro 28</t>
  </si>
  <si>
    <t>Cuadro oferta-utilización 2007</t>
  </si>
  <si>
    <t>Cuadro oferta-utilización 2008</t>
  </si>
  <si>
    <t>Cuadro oferta-utilización 2009</t>
  </si>
  <si>
    <t>Cuadro oferta-utilización 2010</t>
  </si>
  <si>
    <t>Cuadro oferta-utilización 2011</t>
  </si>
  <si>
    <t>Cuadro oferta-utilización 2012</t>
  </si>
  <si>
    <t>Cuadro oferta-utilización 2013</t>
  </si>
  <si>
    <t>Cuadro oferta-utilización 2018 provisional</t>
  </si>
  <si>
    <t>Cuadro oferta-utilización 2017</t>
  </si>
  <si>
    <t>Márgenes de  comercio</t>
  </si>
  <si>
    <r>
      <rPr>
        <vertAlign val="superscript"/>
        <sz val="8"/>
        <rFont val="Arial"/>
        <family val="2"/>
      </rPr>
      <t>p</t>
    </r>
    <r>
      <rPr>
        <sz val="8"/>
        <rFont val="Arial"/>
        <family val="2"/>
      </rPr>
      <t>provisional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</si>
  <si>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Madera en bruto destinada a madera aserrada, tableros de madera, pulpa de madera, otra madera en rollo industrial y madera usada para actividades agrícolas y para construcción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</si>
  <si>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Incluye la cantidad de leña que los hogares recolectan directamente del bosque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</si>
</sst>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0"/>
    <numFmt numFmtId="173" formatCode="#,##0.0"/>
    <numFmt numFmtId="174" formatCode="_(* #,##0.0_);_(* \(#,##0.0\);_(* &quot;-&quot;??_);_(@_)"/>
    <numFmt numFmtId="175" formatCode="_(* #,##0_);_(* \(#,##0\);_(* &quot;-&quot;??_);_(@_)"/>
    <numFmt numFmtId="176" formatCode="_(* #,##0.000_);_(* \(#,##0.000\);_(* &quot;-&quot;??_);_(@_)"/>
    <numFmt numFmtId="177" formatCode="_(* #,##0.0000_);_(* \(#,##0.0000\);_(* &quot;-&quot;??_);_(@_)"/>
    <numFmt numFmtId="178" formatCode="[$-240A]dddd\,\ dd&quot; de &quot;mmmm&quot; de &quot;yyyy"/>
    <numFmt numFmtId="179" formatCode="[$-240A]hh:mm:ss\ AM/PM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vertAlign val="superscript"/>
      <sz val="9"/>
      <color indexed="8"/>
      <name val="Arial"/>
      <family val="2"/>
    </font>
    <font>
      <sz val="7"/>
      <color indexed="8"/>
      <name val="Segoe UI"/>
      <family val="2"/>
    </font>
    <font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49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14"/>
      <name val="Arial"/>
      <family val="2"/>
    </font>
    <font>
      <sz val="11"/>
      <color indexed="14"/>
      <name val="Arial"/>
      <family val="2"/>
    </font>
    <font>
      <u val="single"/>
      <sz val="11"/>
      <color indexed="30"/>
      <name val="Arial"/>
      <family val="2"/>
    </font>
    <font>
      <b/>
      <sz val="8"/>
      <color indexed="8"/>
      <name val="Segoe UI"/>
      <family val="2"/>
    </font>
    <font>
      <b/>
      <sz val="11"/>
      <color indexed="8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14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4" tint="-0.24997000396251678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1"/>
      <color rgb="FFB6004B"/>
      <name val="Arial"/>
      <family val="2"/>
    </font>
    <font>
      <sz val="11"/>
      <color rgb="FFB6004B"/>
      <name val="Arial"/>
      <family val="2"/>
    </font>
    <font>
      <u val="single"/>
      <sz val="11"/>
      <color theme="10"/>
      <name val="Arial"/>
      <family val="2"/>
    </font>
    <font>
      <b/>
      <sz val="8"/>
      <color theme="1"/>
      <name val="Segoe UI"/>
      <family val="2"/>
    </font>
    <font>
      <b/>
      <sz val="11"/>
      <color theme="1"/>
      <name val="Arial"/>
      <family val="2"/>
    </font>
    <font>
      <b/>
      <sz val="14"/>
      <color theme="0"/>
      <name val="Arial"/>
      <family val="2"/>
    </font>
    <font>
      <b/>
      <sz val="9"/>
      <color rgb="FFB6004B"/>
      <name val="Arial"/>
      <family val="2"/>
    </font>
    <font>
      <b/>
      <sz val="12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theme="0" tint="-0.4999699890613556"/>
      </bottom>
    </border>
    <border>
      <left>
        <color indexed="63"/>
      </left>
      <right style="thin"/>
      <top style="thin"/>
      <bottom style="thin">
        <color theme="0" tint="-0.4999699890613556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3" fillId="2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59" fillId="20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</cellStyleXfs>
  <cellXfs count="15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62" fillId="0" borderId="0" xfId="0" applyFont="1" applyAlignment="1">
      <alignment vertical="center"/>
    </xf>
    <xf numFmtId="0" fontId="62" fillId="0" borderId="0" xfId="0" applyFont="1" applyBorder="1" applyAlignment="1">
      <alignment vertical="center"/>
    </xf>
    <xf numFmtId="0" fontId="63" fillId="33" borderId="0" xfId="0" applyFont="1" applyFill="1" applyAlignment="1">
      <alignment/>
    </xf>
    <xf numFmtId="0" fontId="5" fillId="34" borderId="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0" fontId="5" fillId="34" borderId="1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175" fontId="62" fillId="0" borderId="0" xfId="53" applyNumberFormat="1" applyFont="1" applyAlignment="1">
      <alignment vertical="center"/>
    </xf>
    <xf numFmtId="175" fontId="64" fillId="0" borderId="0" xfId="53" applyNumberFormat="1" applyFont="1" applyAlignment="1">
      <alignment vertical="center"/>
    </xf>
    <xf numFmtId="175" fontId="62" fillId="34" borderId="10" xfId="53" applyNumberFormat="1" applyFont="1" applyFill="1" applyBorder="1" applyAlignment="1">
      <alignment vertical="center"/>
    </xf>
    <xf numFmtId="175" fontId="62" fillId="0" borderId="0" xfId="53" applyNumberFormat="1" applyFont="1" applyBorder="1" applyAlignment="1">
      <alignment vertical="center"/>
    </xf>
    <xf numFmtId="175" fontId="62" fillId="0" borderId="10" xfId="53" applyNumberFormat="1" applyFont="1" applyBorder="1" applyAlignment="1">
      <alignment vertical="center"/>
    </xf>
    <xf numFmtId="0" fontId="65" fillId="35" borderId="11" xfId="0" applyFont="1" applyFill="1" applyBorder="1" applyAlignment="1">
      <alignment horizontal="centerContinuous" vertical="center" wrapText="1"/>
    </xf>
    <xf numFmtId="175" fontId="62" fillId="0" borderId="0" xfId="53" applyNumberFormat="1" applyFont="1" applyBorder="1" applyAlignment="1">
      <alignment vertical="center" wrapText="1"/>
    </xf>
    <xf numFmtId="0" fontId="55" fillId="0" borderId="0" xfId="50" applyFill="1" applyBorder="1" applyAlignment="1">
      <alignment horizontal="right" vertical="center"/>
    </xf>
    <xf numFmtId="0" fontId="64" fillId="0" borderId="0" xfId="0" applyFont="1" applyAlignment="1">
      <alignment vertical="center"/>
    </xf>
    <xf numFmtId="0" fontId="65" fillId="36" borderId="13" xfId="0" applyFont="1" applyFill="1" applyBorder="1" applyAlignment="1">
      <alignment vertical="center"/>
    </xf>
    <xf numFmtId="0" fontId="65" fillId="36" borderId="14" xfId="0" applyFont="1" applyFill="1" applyBorder="1" applyAlignment="1">
      <alignment vertical="center"/>
    </xf>
    <xf numFmtId="0" fontId="62" fillId="0" borderId="0" xfId="0" applyFont="1" applyFill="1" applyAlignment="1">
      <alignment vertical="center"/>
    </xf>
    <xf numFmtId="175" fontId="62" fillId="34" borderId="0" xfId="53" applyNumberFormat="1" applyFont="1" applyFill="1" applyBorder="1" applyAlignment="1">
      <alignment vertical="center"/>
    </xf>
    <xf numFmtId="3" fontId="62" fillId="0" borderId="0" xfId="53" applyNumberFormat="1" applyFont="1" applyBorder="1" applyAlignment="1">
      <alignment vertical="center"/>
    </xf>
    <xf numFmtId="175" fontId="62" fillId="0" borderId="0" xfId="53" applyNumberFormat="1" applyFont="1" applyFill="1" applyAlignment="1">
      <alignment vertical="center"/>
    </xf>
    <xf numFmtId="1" fontId="62" fillId="0" borderId="0" xfId="53" applyNumberFormat="1" applyFont="1" applyBorder="1" applyAlignment="1">
      <alignment vertical="center"/>
    </xf>
    <xf numFmtId="175" fontId="64" fillId="0" borderId="0" xfId="53" applyNumberFormat="1" applyFont="1" applyBorder="1" applyAlignment="1">
      <alignment vertical="center"/>
    </xf>
    <xf numFmtId="3" fontId="62" fillId="34" borderId="0" xfId="53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65" fillId="35" borderId="11" xfId="0" applyFont="1" applyFill="1" applyBorder="1" applyAlignment="1">
      <alignment horizontal="center" vertical="center" wrapText="1"/>
    </xf>
    <xf numFmtId="0" fontId="66" fillId="33" borderId="15" xfId="0" applyFont="1" applyFill="1" applyBorder="1" applyAlignment="1">
      <alignment horizontal="right" vertical="center"/>
    </xf>
    <xf numFmtId="0" fontId="66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67" fillId="33" borderId="15" xfId="0" applyFont="1" applyFill="1" applyBorder="1" applyAlignment="1">
      <alignment horizontal="right" vertical="center"/>
    </xf>
    <xf numFmtId="0" fontId="66" fillId="33" borderId="16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49" fontId="5" fillId="34" borderId="0" xfId="0" applyNumberFormat="1" applyFont="1" applyFill="1" applyBorder="1" applyAlignment="1">
      <alignment vertical="center"/>
    </xf>
    <xf numFmtId="49" fontId="5" fillId="34" borderId="11" xfId="0" applyNumberFormat="1" applyFont="1" applyFill="1" applyBorder="1" applyAlignment="1">
      <alignment vertical="center"/>
    </xf>
    <xf numFmtId="49" fontId="7" fillId="0" borderId="15" xfId="0" applyNumberFormat="1" applyFont="1" applyFill="1" applyBorder="1" applyAlignment="1">
      <alignment horizontal="left" vertical="center"/>
    </xf>
    <xf numFmtId="49" fontId="64" fillId="0" borderId="0" xfId="0" applyNumberFormat="1" applyFont="1" applyAlignment="1">
      <alignment vertical="center"/>
    </xf>
    <xf numFmtId="49" fontId="7" fillId="0" borderId="15" xfId="0" applyNumberFormat="1" applyFont="1" applyFill="1" applyBorder="1" applyAlignment="1">
      <alignment vertical="center"/>
    </xf>
    <xf numFmtId="0" fontId="65" fillId="35" borderId="11" xfId="0" applyFont="1" applyFill="1" applyBorder="1" applyAlignment="1">
      <alignment horizontal="center" vertical="center" wrapText="1"/>
    </xf>
    <xf numFmtId="0" fontId="66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/>
    </xf>
    <xf numFmtId="49" fontId="5" fillId="34" borderId="15" xfId="0" applyNumberFormat="1" applyFont="1" applyFill="1" applyBorder="1" applyAlignment="1">
      <alignment vertical="center"/>
    </xf>
    <xf numFmtId="49" fontId="5" fillId="34" borderId="16" xfId="0" applyNumberFormat="1" applyFont="1" applyFill="1" applyBorder="1" applyAlignment="1">
      <alignment vertical="center"/>
    </xf>
    <xf numFmtId="0" fontId="63" fillId="33" borderId="11" xfId="0" applyFont="1" applyFill="1" applyBorder="1" applyAlignment="1">
      <alignment/>
    </xf>
    <xf numFmtId="0" fontId="4" fillId="0" borderId="11" xfId="0" applyFont="1" applyFill="1" applyBorder="1" applyAlignment="1">
      <alignment vertical="center"/>
    </xf>
    <xf numFmtId="171" fontId="4" fillId="0" borderId="0" xfId="53" applyFont="1" applyFill="1" applyBorder="1" applyAlignment="1">
      <alignment vertical="center"/>
    </xf>
    <xf numFmtId="171" fontId="64" fillId="0" borderId="0" xfId="53" applyFont="1" applyAlignment="1">
      <alignment vertical="center"/>
    </xf>
    <xf numFmtId="171" fontId="62" fillId="0" borderId="0" xfId="53" applyFont="1" applyAlignment="1">
      <alignment vertical="center"/>
    </xf>
    <xf numFmtId="171" fontId="62" fillId="0" borderId="0" xfId="53" applyFont="1" applyFill="1" applyAlignment="1">
      <alignment vertical="center"/>
    </xf>
    <xf numFmtId="0" fontId="68" fillId="33" borderId="0" xfId="50" applyFont="1" applyFill="1" applyBorder="1" applyAlignment="1">
      <alignment vertical="center"/>
    </xf>
    <xf numFmtId="0" fontId="68" fillId="33" borderId="11" xfId="50" applyFont="1" applyFill="1" applyBorder="1" applyAlignment="1">
      <alignment vertical="center"/>
    </xf>
    <xf numFmtId="49" fontId="62" fillId="0" borderId="0" xfId="53" applyNumberFormat="1" applyFont="1" applyBorder="1" applyAlignment="1">
      <alignment vertical="center" wrapText="1"/>
    </xf>
    <xf numFmtId="49" fontId="62" fillId="34" borderId="0" xfId="53" applyNumberFormat="1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horizontal="left" vertical="center"/>
    </xf>
    <xf numFmtId="49" fontId="62" fillId="0" borderId="15" xfId="53" applyNumberFormat="1" applyFont="1" applyBorder="1" applyAlignment="1">
      <alignment horizontal="left" vertical="center" wrapText="1" indent="1"/>
    </xf>
    <xf numFmtId="49" fontId="62" fillId="34" borderId="15" xfId="53" applyNumberFormat="1" applyFont="1" applyFill="1" applyBorder="1" applyAlignment="1">
      <alignment horizontal="left" vertical="center" wrapText="1" indent="1"/>
    </xf>
    <xf numFmtId="49" fontId="62" fillId="0" borderId="0" xfId="53" applyNumberFormat="1" applyFont="1" applyBorder="1" applyAlignment="1">
      <alignment horizontal="left" vertical="center" wrapText="1" indent="1"/>
    </xf>
    <xf numFmtId="49" fontId="62" fillId="34" borderId="0" xfId="53" applyNumberFormat="1" applyFont="1" applyFill="1" applyBorder="1" applyAlignment="1">
      <alignment horizontal="left" vertical="center" wrapText="1" indent="1"/>
    </xf>
    <xf numFmtId="49" fontId="7" fillId="0" borderId="0" xfId="0" applyNumberFormat="1" applyFont="1" applyFill="1" applyBorder="1" applyAlignment="1">
      <alignment vertical="center"/>
    </xf>
    <xf numFmtId="175" fontId="62" fillId="0" borderId="0" xfId="53" applyNumberFormat="1" applyFont="1" applyFill="1" applyBorder="1" applyAlignment="1">
      <alignment vertical="center"/>
    </xf>
    <xf numFmtId="49" fontId="62" fillId="34" borderId="0" xfId="53" applyNumberFormat="1" applyFont="1" applyFill="1" applyBorder="1" applyAlignment="1">
      <alignment horizontal="left" vertical="center" wrapText="1" indent="1"/>
    </xf>
    <xf numFmtId="0" fontId="65" fillId="35" borderId="11" xfId="0" applyFont="1" applyFill="1" applyBorder="1" applyAlignment="1">
      <alignment horizontal="center" vertical="center" wrapText="1"/>
    </xf>
    <xf numFmtId="49" fontId="62" fillId="34" borderId="0" xfId="53" applyNumberFormat="1" applyFont="1" applyFill="1" applyBorder="1" applyAlignment="1">
      <alignment horizontal="left" vertical="center" wrapText="1" indent="1"/>
    </xf>
    <xf numFmtId="0" fontId="65" fillId="35" borderId="11" xfId="0" applyFont="1" applyFill="1" applyBorder="1" applyAlignment="1">
      <alignment horizontal="center" vertical="center" wrapText="1"/>
    </xf>
    <xf numFmtId="175" fontId="62" fillId="0" borderId="0" xfId="0" applyNumberFormat="1" applyFont="1" applyAlignment="1">
      <alignment vertical="center"/>
    </xf>
    <xf numFmtId="0" fontId="65" fillId="35" borderId="0" xfId="0" applyFont="1" applyFill="1" applyBorder="1" applyAlignment="1">
      <alignment horizontal="center" vertical="center" wrapText="1"/>
    </xf>
    <xf numFmtId="0" fontId="65" fillId="35" borderId="17" xfId="0" applyFont="1" applyFill="1" applyBorder="1" applyAlignment="1">
      <alignment horizontal="center" vertical="center" wrapText="1"/>
    </xf>
    <xf numFmtId="1" fontId="62" fillId="34" borderId="0" xfId="53" applyNumberFormat="1" applyFont="1" applyFill="1" applyBorder="1" applyAlignment="1">
      <alignment vertical="center"/>
    </xf>
    <xf numFmtId="0" fontId="69" fillId="35" borderId="17" xfId="0" applyFont="1" applyFill="1" applyBorder="1" applyAlignment="1">
      <alignment horizontal="center" vertical="top" wrapText="1"/>
    </xf>
    <xf numFmtId="0" fontId="63" fillId="36" borderId="18" xfId="0" applyFont="1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20" xfId="0" applyFill="1" applyBorder="1" applyAlignment="1">
      <alignment/>
    </xf>
    <xf numFmtId="175" fontId="65" fillId="0" borderId="0" xfId="53" applyNumberFormat="1" applyFont="1" applyBorder="1" applyAlignment="1">
      <alignment vertical="center"/>
    </xf>
    <xf numFmtId="175" fontId="65" fillId="0" borderId="10" xfId="53" applyNumberFormat="1" applyFont="1" applyBorder="1" applyAlignment="1">
      <alignment vertical="center"/>
    </xf>
    <xf numFmtId="175" fontId="65" fillId="0" borderId="0" xfId="53" applyNumberFormat="1" applyFont="1" applyAlignment="1">
      <alignment vertical="center"/>
    </xf>
    <xf numFmtId="175" fontId="65" fillId="0" borderId="0" xfId="0" applyNumberFormat="1" applyFont="1" applyAlignment="1">
      <alignment vertical="center"/>
    </xf>
    <xf numFmtId="175" fontId="65" fillId="0" borderId="0" xfId="53" applyNumberFormat="1" applyFont="1" applyFill="1" applyBorder="1" applyAlignment="1">
      <alignment vertical="center"/>
    </xf>
    <xf numFmtId="175" fontId="65" fillId="0" borderId="12" xfId="53" applyNumberFormat="1" applyFont="1" applyFill="1" applyBorder="1" applyAlignment="1">
      <alignment vertical="center"/>
    </xf>
    <xf numFmtId="175" fontId="70" fillId="0" borderId="0" xfId="53" applyNumberFormat="1" applyFont="1" applyAlignment="1">
      <alignment vertical="center"/>
    </xf>
    <xf numFmtId="175" fontId="65" fillId="0" borderId="11" xfId="53" applyNumberFormat="1" applyFont="1" applyFill="1" applyBorder="1" applyAlignment="1">
      <alignment vertical="center"/>
    </xf>
    <xf numFmtId="3" fontId="65" fillId="0" borderId="0" xfId="53" applyNumberFormat="1" applyFont="1" applyFill="1" applyBorder="1" applyAlignment="1">
      <alignment vertical="center"/>
    </xf>
    <xf numFmtId="174" fontId="70" fillId="0" borderId="0" xfId="53" applyNumberFormat="1" applyFont="1" applyAlignment="1">
      <alignment vertical="center"/>
    </xf>
    <xf numFmtId="3" fontId="65" fillId="0" borderId="11" xfId="53" applyNumberFormat="1" applyFont="1" applyFill="1" applyBorder="1" applyAlignment="1">
      <alignment vertical="center"/>
    </xf>
    <xf numFmtId="3" fontId="65" fillId="0" borderId="0" xfId="53" applyNumberFormat="1" applyFont="1" applyBorder="1" applyAlignment="1">
      <alignment vertical="center"/>
    </xf>
    <xf numFmtId="1" fontId="65" fillId="0" borderId="11" xfId="53" applyNumberFormat="1" applyFont="1" applyFill="1" applyBorder="1" applyAlignment="1">
      <alignment vertical="center"/>
    </xf>
    <xf numFmtId="0" fontId="65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171" fontId="65" fillId="0" borderId="0" xfId="53" applyFont="1" applyAlignment="1">
      <alignment vertical="center"/>
    </xf>
    <xf numFmtId="0" fontId="69" fillId="35" borderId="0" xfId="0" applyFont="1" applyFill="1" applyBorder="1" applyAlignment="1">
      <alignment horizontal="center" vertical="top" wrapText="1"/>
    </xf>
    <xf numFmtId="0" fontId="65" fillId="35" borderId="17" xfId="0" applyFont="1" applyFill="1" applyBorder="1" applyAlignment="1">
      <alignment horizontal="left" vertical="center" wrapText="1"/>
    </xf>
    <xf numFmtId="0" fontId="65" fillId="35" borderId="17" xfId="0" applyFont="1" applyFill="1" applyBorder="1" applyAlignment="1">
      <alignment horizontal="centerContinuous" vertical="center" wrapText="1"/>
    </xf>
    <xf numFmtId="0" fontId="71" fillId="37" borderId="21" xfId="0" applyFont="1" applyFill="1" applyBorder="1" applyAlignment="1">
      <alignment horizontal="center" vertical="center" wrapText="1"/>
    </xf>
    <xf numFmtId="0" fontId="71" fillId="37" borderId="17" xfId="0" applyFont="1" applyFill="1" applyBorder="1" applyAlignment="1">
      <alignment horizontal="center" vertical="center" wrapText="1"/>
    </xf>
    <xf numFmtId="0" fontId="71" fillId="37" borderId="22" xfId="0" applyFont="1" applyFill="1" applyBorder="1" applyAlignment="1">
      <alignment horizontal="center" vertical="center" wrapText="1"/>
    </xf>
    <xf numFmtId="0" fontId="71" fillId="37" borderId="16" xfId="0" applyFont="1" applyFill="1" applyBorder="1" applyAlignment="1">
      <alignment horizontal="center" vertical="center" wrapText="1"/>
    </xf>
    <xf numFmtId="0" fontId="71" fillId="37" borderId="11" xfId="0" applyFont="1" applyFill="1" applyBorder="1" applyAlignment="1">
      <alignment horizontal="center" vertical="center" wrapText="1"/>
    </xf>
    <xf numFmtId="0" fontId="71" fillId="37" borderId="12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2" fillId="36" borderId="22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10" fillId="38" borderId="0" xfId="58" applyFont="1" applyFill="1" applyBorder="1" applyAlignment="1">
      <alignment horizontal="center" vertical="center" wrapText="1"/>
      <protection/>
    </xf>
    <xf numFmtId="0" fontId="10" fillId="38" borderId="10" xfId="58" applyFont="1" applyFill="1" applyBorder="1" applyAlignment="1">
      <alignment horizontal="center" vertical="center" wrapText="1"/>
      <protection/>
    </xf>
    <xf numFmtId="0" fontId="7" fillId="0" borderId="15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49" fontId="62" fillId="0" borderId="16" xfId="53" applyNumberFormat="1" applyFont="1" applyBorder="1" applyAlignment="1">
      <alignment horizontal="left" vertical="center" wrapText="1"/>
    </xf>
    <xf numFmtId="49" fontId="62" fillId="0" borderId="11" xfId="53" applyNumberFormat="1" applyFont="1" applyBorder="1" applyAlignment="1">
      <alignment horizontal="left" vertical="center" wrapText="1"/>
    </xf>
    <xf numFmtId="49" fontId="62" fillId="34" borderId="23" xfId="53" applyNumberFormat="1" applyFont="1" applyFill="1" applyBorder="1" applyAlignment="1">
      <alignment horizontal="left" vertical="center" wrapText="1" indent="1"/>
    </xf>
    <xf numFmtId="49" fontId="62" fillId="34" borderId="0" xfId="53" applyNumberFormat="1" applyFont="1" applyFill="1" applyBorder="1" applyAlignment="1">
      <alignment horizontal="left" vertical="center" wrapText="1" indent="1"/>
    </xf>
    <xf numFmtId="49" fontId="62" fillId="34" borderId="15" xfId="53" applyNumberFormat="1" applyFont="1" applyFill="1" applyBorder="1" applyAlignment="1">
      <alignment horizontal="left" vertical="center" wrapText="1"/>
    </xf>
    <xf numFmtId="49" fontId="62" fillId="34" borderId="0" xfId="53" applyNumberFormat="1" applyFont="1" applyFill="1" applyBorder="1" applyAlignment="1">
      <alignment horizontal="left" vertical="center" wrapText="1"/>
    </xf>
    <xf numFmtId="49" fontId="65" fillId="0" borderId="16" xfId="53" applyNumberFormat="1" applyFont="1" applyBorder="1" applyAlignment="1">
      <alignment horizontal="left" vertical="center" wrapText="1"/>
    </xf>
    <xf numFmtId="49" fontId="65" fillId="0" borderId="11" xfId="53" applyNumberFormat="1" applyFont="1" applyBorder="1" applyAlignment="1">
      <alignment horizontal="left" vertical="center" wrapText="1"/>
    </xf>
    <xf numFmtId="49" fontId="65" fillId="0" borderId="16" xfId="53" applyNumberFormat="1" applyFont="1" applyFill="1" applyBorder="1" applyAlignment="1">
      <alignment horizontal="left" vertical="center" wrapText="1"/>
    </xf>
    <xf numFmtId="49" fontId="65" fillId="0" borderId="11" xfId="53" applyNumberFormat="1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2" fillId="0" borderId="18" xfId="0" applyFont="1" applyFill="1" applyBorder="1" applyAlignment="1">
      <alignment horizontal="left" vertical="center" wrapText="1"/>
    </xf>
    <xf numFmtId="0" fontId="72" fillId="0" borderId="19" xfId="0" applyFont="1" applyFill="1" applyBorder="1" applyAlignment="1">
      <alignment horizontal="left" vertical="center" wrapText="1"/>
    </xf>
    <xf numFmtId="0" fontId="72" fillId="0" borderId="20" xfId="0" applyFont="1" applyFill="1" applyBorder="1" applyAlignment="1">
      <alignment horizontal="left" vertical="center" wrapText="1"/>
    </xf>
    <xf numFmtId="49" fontId="10" fillId="39" borderId="17" xfId="58" applyNumberFormat="1" applyFont="1" applyFill="1" applyBorder="1" applyAlignment="1">
      <alignment horizontal="center" vertical="center" wrapText="1"/>
      <protection/>
    </xf>
    <xf numFmtId="49" fontId="10" fillId="39" borderId="0" xfId="58" applyNumberFormat="1" applyFont="1" applyFill="1" applyBorder="1" applyAlignment="1">
      <alignment horizontal="center" vertical="center" wrapText="1"/>
      <protection/>
    </xf>
    <xf numFmtId="0" fontId="65" fillId="35" borderId="19" xfId="0" applyFont="1" applyFill="1" applyBorder="1" applyAlignment="1">
      <alignment horizontal="left" vertical="center" wrapText="1"/>
    </xf>
    <xf numFmtId="0" fontId="10" fillId="38" borderId="17" xfId="58" applyFont="1" applyFill="1" applyBorder="1" applyAlignment="1">
      <alignment horizontal="center" vertical="center" wrapText="1"/>
      <protection/>
    </xf>
    <xf numFmtId="0" fontId="10" fillId="38" borderId="11" xfId="58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/>
    </xf>
    <xf numFmtId="0" fontId="73" fillId="37" borderId="21" xfId="0" applyFont="1" applyFill="1" applyBorder="1" applyAlignment="1">
      <alignment horizontal="center" vertical="center"/>
    </xf>
    <xf numFmtId="0" fontId="73" fillId="37" borderId="17" xfId="0" applyFont="1" applyFill="1" applyBorder="1" applyAlignment="1">
      <alignment horizontal="center" vertical="center"/>
    </xf>
    <xf numFmtId="0" fontId="73" fillId="37" borderId="22" xfId="0" applyFont="1" applyFill="1" applyBorder="1" applyAlignment="1">
      <alignment horizontal="center" vertical="center"/>
    </xf>
    <xf numFmtId="0" fontId="73" fillId="37" borderId="15" xfId="0" applyFont="1" applyFill="1" applyBorder="1" applyAlignment="1">
      <alignment horizontal="center" vertical="center"/>
    </xf>
    <xf numFmtId="0" fontId="73" fillId="37" borderId="0" xfId="0" applyFont="1" applyFill="1" applyBorder="1" applyAlignment="1">
      <alignment horizontal="center" vertical="center"/>
    </xf>
    <xf numFmtId="0" fontId="73" fillId="37" borderId="10" xfId="0" applyFont="1" applyFill="1" applyBorder="1" applyAlignment="1">
      <alignment horizontal="center" vertical="center"/>
    </xf>
    <xf numFmtId="175" fontId="72" fillId="0" borderId="18" xfId="53" applyNumberFormat="1" applyFont="1" applyFill="1" applyBorder="1" applyAlignment="1">
      <alignment horizontal="left" vertical="center" wrapText="1"/>
    </xf>
    <xf numFmtId="175" fontId="72" fillId="0" borderId="19" xfId="53" applyNumberFormat="1" applyFont="1" applyFill="1" applyBorder="1" applyAlignment="1">
      <alignment horizontal="left" vertical="center" wrapText="1"/>
    </xf>
    <xf numFmtId="175" fontId="72" fillId="0" borderId="20" xfId="53" applyNumberFormat="1" applyFont="1" applyFill="1" applyBorder="1" applyAlignment="1">
      <alignment horizontal="left" vertical="center" wrapText="1"/>
    </xf>
    <xf numFmtId="0" fontId="65" fillId="35" borderId="11" xfId="0" applyFont="1" applyFill="1" applyBorder="1" applyAlignment="1">
      <alignment horizontal="left" vertical="center" wrapText="1"/>
    </xf>
    <xf numFmtId="0" fontId="62" fillId="39" borderId="0" xfId="0" applyFont="1" applyFill="1" applyBorder="1" applyAlignment="1">
      <alignment horizontal="center" vertical="center"/>
    </xf>
    <xf numFmtId="0" fontId="72" fillId="0" borderId="21" xfId="0" applyFont="1" applyFill="1" applyBorder="1" applyAlignment="1">
      <alignment horizontal="left" vertical="center" wrapText="1"/>
    </xf>
    <xf numFmtId="0" fontId="72" fillId="0" borderId="17" xfId="0" applyFont="1" applyFill="1" applyBorder="1" applyAlignment="1">
      <alignment horizontal="left" vertical="center" wrapText="1"/>
    </xf>
    <xf numFmtId="0" fontId="72" fillId="0" borderId="22" xfId="0" applyFont="1" applyFill="1" applyBorder="1" applyAlignment="1">
      <alignment horizontal="left" vertical="center" wrapText="1"/>
    </xf>
    <xf numFmtId="0" fontId="10" fillId="38" borderId="22" xfId="58" applyFont="1" applyFill="1" applyBorder="1" applyAlignment="1">
      <alignment horizontal="center" vertical="center" wrapText="1"/>
      <protection/>
    </xf>
    <xf numFmtId="0" fontId="10" fillId="38" borderId="12" xfId="58" applyFont="1" applyFill="1" applyBorder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rmal 2" xfId="58"/>
    <cellStyle name="Nota" xfId="59"/>
    <cellStyle name="Percent" xfId="60"/>
    <cellStyle name="Salida" xfId="61"/>
    <cellStyle name="Título" xfId="62"/>
    <cellStyle name="Total" xfId="63"/>
  </cellStyles>
  <dxfs count="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142875</xdr:rowOff>
    </xdr:from>
    <xdr:to>
      <xdr:col>2</xdr:col>
      <xdr:colOff>266700</xdr:colOff>
      <xdr:row>0</xdr:row>
      <xdr:rowOff>571500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42875"/>
          <a:ext cx="1114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0</xdr:row>
      <xdr:rowOff>190500</xdr:rowOff>
    </xdr:from>
    <xdr:to>
      <xdr:col>9</xdr:col>
      <xdr:colOff>819150</xdr:colOff>
      <xdr:row>0</xdr:row>
      <xdr:rowOff>581025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190500"/>
          <a:ext cx="1981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676275</xdr:rowOff>
    </xdr:from>
    <xdr:to>
      <xdr:col>9</xdr:col>
      <xdr:colOff>800100</xdr:colOff>
      <xdr:row>0</xdr:row>
      <xdr:rowOff>723900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676275"/>
          <a:ext cx="78295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1</xdr:col>
      <xdr:colOff>1133475</xdr:colOff>
      <xdr:row>0</xdr:row>
      <xdr:rowOff>600075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61925"/>
          <a:ext cx="1123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523875</xdr:colOff>
      <xdr:row>0</xdr:row>
      <xdr:rowOff>180975</xdr:rowOff>
    </xdr:from>
    <xdr:to>
      <xdr:col>8</xdr:col>
      <xdr:colOff>790575</xdr:colOff>
      <xdr:row>0</xdr:row>
      <xdr:rowOff>561975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80975"/>
          <a:ext cx="1962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714375</xdr:rowOff>
    </xdr:from>
    <xdr:to>
      <xdr:col>8</xdr:col>
      <xdr:colOff>819150</xdr:colOff>
      <xdr:row>0</xdr:row>
      <xdr:rowOff>752475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14375"/>
          <a:ext cx="97726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152400</xdr:rowOff>
    </xdr:from>
    <xdr:to>
      <xdr:col>1</xdr:col>
      <xdr:colOff>1190625</xdr:colOff>
      <xdr:row>0</xdr:row>
      <xdr:rowOff>581025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52400"/>
          <a:ext cx="1123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0</xdr:row>
      <xdr:rowOff>219075</xdr:rowOff>
    </xdr:from>
    <xdr:to>
      <xdr:col>8</xdr:col>
      <xdr:colOff>819150</xdr:colOff>
      <xdr:row>0</xdr:row>
      <xdr:rowOff>609600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00975" y="219075"/>
          <a:ext cx="1971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714375</xdr:rowOff>
    </xdr:from>
    <xdr:to>
      <xdr:col>8</xdr:col>
      <xdr:colOff>828675</xdr:colOff>
      <xdr:row>0</xdr:row>
      <xdr:rowOff>752475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14375"/>
          <a:ext cx="97821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161925</xdr:rowOff>
    </xdr:from>
    <xdr:to>
      <xdr:col>1</xdr:col>
      <xdr:colOff>1152525</xdr:colOff>
      <xdr:row>0</xdr:row>
      <xdr:rowOff>600075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1123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523875</xdr:colOff>
      <xdr:row>0</xdr:row>
      <xdr:rowOff>180975</xdr:rowOff>
    </xdr:from>
    <xdr:to>
      <xdr:col>8</xdr:col>
      <xdr:colOff>790575</xdr:colOff>
      <xdr:row>0</xdr:row>
      <xdr:rowOff>561975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80975"/>
          <a:ext cx="1962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714375</xdr:rowOff>
    </xdr:from>
    <xdr:to>
      <xdr:col>8</xdr:col>
      <xdr:colOff>819150</xdr:colOff>
      <xdr:row>0</xdr:row>
      <xdr:rowOff>752475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14375"/>
          <a:ext cx="97726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152400</xdr:rowOff>
    </xdr:from>
    <xdr:to>
      <xdr:col>1</xdr:col>
      <xdr:colOff>1190625</xdr:colOff>
      <xdr:row>0</xdr:row>
      <xdr:rowOff>581025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52400"/>
          <a:ext cx="1123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0</xdr:row>
      <xdr:rowOff>219075</xdr:rowOff>
    </xdr:from>
    <xdr:to>
      <xdr:col>8</xdr:col>
      <xdr:colOff>819150</xdr:colOff>
      <xdr:row>0</xdr:row>
      <xdr:rowOff>609600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00975" y="219075"/>
          <a:ext cx="1971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714375</xdr:rowOff>
    </xdr:from>
    <xdr:to>
      <xdr:col>8</xdr:col>
      <xdr:colOff>828675</xdr:colOff>
      <xdr:row>0</xdr:row>
      <xdr:rowOff>752475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14375"/>
          <a:ext cx="97821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161925</xdr:rowOff>
    </xdr:from>
    <xdr:to>
      <xdr:col>1</xdr:col>
      <xdr:colOff>1152525</xdr:colOff>
      <xdr:row>0</xdr:row>
      <xdr:rowOff>600075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1123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523875</xdr:colOff>
      <xdr:row>0</xdr:row>
      <xdr:rowOff>180975</xdr:rowOff>
    </xdr:from>
    <xdr:to>
      <xdr:col>8</xdr:col>
      <xdr:colOff>790575</xdr:colOff>
      <xdr:row>0</xdr:row>
      <xdr:rowOff>561975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80975"/>
          <a:ext cx="1962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714375</xdr:rowOff>
    </xdr:from>
    <xdr:to>
      <xdr:col>8</xdr:col>
      <xdr:colOff>819150</xdr:colOff>
      <xdr:row>0</xdr:row>
      <xdr:rowOff>752475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14375"/>
          <a:ext cx="97726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152400</xdr:rowOff>
    </xdr:from>
    <xdr:to>
      <xdr:col>1</xdr:col>
      <xdr:colOff>1190625</xdr:colOff>
      <xdr:row>0</xdr:row>
      <xdr:rowOff>581025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52400"/>
          <a:ext cx="1123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0</xdr:row>
      <xdr:rowOff>219075</xdr:rowOff>
    </xdr:from>
    <xdr:to>
      <xdr:col>8</xdr:col>
      <xdr:colOff>819150</xdr:colOff>
      <xdr:row>0</xdr:row>
      <xdr:rowOff>609600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00975" y="219075"/>
          <a:ext cx="1971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714375</xdr:rowOff>
    </xdr:from>
    <xdr:to>
      <xdr:col>8</xdr:col>
      <xdr:colOff>828675</xdr:colOff>
      <xdr:row>0</xdr:row>
      <xdr:rowOff>752475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14375"/>
          <a:ext cx="97821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0</xdr:row>
      <xdr:rowOff>161925</xdr:rowOff>
    </xdr:from>
    <xdr:to>
      <xdr:col>1</xdr:col>
      <xdr:colOff>1114425</xdr:colOff>
      <xdr:row>0</xdr:row>
      <xdr:rowOff>581025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161925"/>
          <a:ext cx="1123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523875</xdr:colOff>
      <xdr:row>0</xdr:row>
      <xdr:rowOff>180975</xdr:rowOff>
    </xdr:from>
    <xdr:to>
      <xdr:col>8</xdr:col>
      <xdr:colOff>790575</xdr:colOff>
      <xdr:row>0</xdr:row>
      <xdr:rowOff>561975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80975"/>
          <a:ext cx="1962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714375</xdr:rowOff>
    </xdr:from>
    <xdr:to>
      <xdr:col>8</xdr:col>
      <xdr:colOff>819150</xdr:colOff>
      <xdr:row>0</xdr:row>
      <xdr:rowOff>752475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14375"/>
          <a:ext cx="97726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152400</xdr:rowOff>
    </xdr:from>
    <xdr:to>
      <xdr:col>1</xdr:col>
      <xdr:colOff>1190625</xdr:colOff>
      <xdr:row>0</xdr:row>
      <xdr:rowOff>581025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52400"/>
          <a:ext cx="1123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0</xdr:row>
      <xdr:rowOff>219075</xdr:rowOff>
    </xdr:from>
    <xdr:to>
      <xdr:col>8</xdr:col>
      <xdr:colOff>819150</xdr:colOff>
      <xdr:row>0</xdr:row>
      <xdr:rowOff>609600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00975" y="219075"/>
          <a:ext cx="1971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714375</xdr:rowOff>
    </xdr:from>
    <xdr:to>
      <xdr:col>8</xdr:col>
      <xdr:colOff>828675</xdr:colOff>
      <xdr:row>0</xdr:row>
      <xdr:rowOff>752475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14375"/>
          <a:ext cx="97821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161925</xdr:rowOff>
    </xdr:from>
    <xdr:to>
      <xdr:col>1</xdr:col>
      <xdr:colOff>1143000</xdr:colOff>
      <xdr:row>0</xdr:row>
      <xdr:rowOff>600075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61925"/>
          <a:ext cx="1123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523875</xdr:colOff>
      <xdr:row>0</xdr:row>
      <xdr:rowOff>180975</xdr:rowOff>
    </xdr:from>
    <xdr:to>
      <xdr:col>8</xdr:col>
      <xdr:colOff>790575</xdr:colOff>
      <xdr:row>0</xdr:row>
      <xdr:rowOff>561975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80975"/>
          <a:ext cx="1962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714375</xdr:rowOff>
    </xdr:from>
    <xdr:to>
      <xdr:col>8</xdr:col>
      <xdr:colOff>819150</xdr:colOff>
      <xdr:row>0</xdr:row>
      <xdr:rowOff>752475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14375"/>
          <a:ext cx="97726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152400</xdr:rowOff>
    </xdr:from>
    <xdr:to>
      <xdr:col>1</xdr:col>
      <xdr:colOff>1190625</xdr:colOff>
      <xdr:row>0</xdr:row>
      <xdr:rowOff>581025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52400"/>
          <a:ext cx="1123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0</xdr:row>
      <xdr:rowOff>219075</xdr:rowOff>
    </xdr:from>
    <xdr:to>
      <xdr:col>8</xdr:col>
      <xdr:colOff>819150</xdr:colOff>
      <xdr:row>0</xdr:row>
      <xdr:rowOff>609600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00975" y="219075"/>
          <a:ext cx="1971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714375</xdr:rowOff>
    </xdr:from>
    <xdr:to>
      <xdr:col>8</xdr:col>
      <xdr:colOff>828675</xdr:colOff>
      <xdr:row>0</xdr:row>
      <xdr:rowOff>752475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14375"/>
          <a:ext cx="97821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161925</xdr:rowOff>
    </xdr:from>
    <xdr:to>
      <xdr:col>1</xdr:col>
      <xdr:colOff>1123950</xdr:colOff>
      <xdr:row>0</xdr:row>
      <xdr:rowOff>600075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61925"/>
          <a:ext cx="1123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523875</xdr:colOff>
      <xdr:row>0</xdr:row>
      <xdr:rowOff>180975</xdr:rowOff>
    </xdr:from>
    <xdr:to>
      <xdr:col>8</xdr:col>
      <xdr:colOff>790575</xdr:colOff>
      <xdr:row>0</xdr:row>
      <xdr:rowOff>561975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80975"/>
          <a:ext cx="1962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714375</xdr:rowOff>
    </xdr:from>
    <xdr:to>
      <xdr:col>8</xdr:col>
      <xdr:colOff>819150</xdr:colOff>
      <xdr:row>0</xdr:row>
      <xdr:rowOff>752475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14375"/>
          <a:ext cx="97726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561975</xdr:colOff>
      <xdr:row>0</xdr:row>
      <xdr:rowOff>180975</xdr:rowOff>
    </xdr:from>
    <xdr:to>
      <xdr:col>8</xdr:col>
      <xdr:colOff>828675</xdr:colOff>
      <xdr:row>0</xdr:row>
      <xdr:rowOff>561975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80975"/>
          <a:ext cx="1962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714375</xdr:rowOff>
    </xdr:from>
    <xdr:to>
      <xdr:col>9</xdr:col>
      <xdr:colOff>0</xdr:colOff>
      <xdr:row>0</xdr:row>
      <xdr:rowOff>752475</xdr:rowOff>
    </xdr:to>
    <xdr:pic>
      <xdr:nvPicPr>
        <xdr:cNvPr id="2" name="Imagen 2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14375"/>
          <a:ext cx="98012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142875</xdr:rowOff>
    </xdr:from>
    <xdr:to>
      <xdr:col>1</xdr:col>
      <xdr:colOff>1152525</xdr:colOff>
      <xdr:row>0</xdr:row>
      <xdr:rowOff>571500</xdr:rowOff>
    </xdr:to>
    <xdr:pic>
      <xdr:nvPicPr>
        <xdr:cNvPr id="3" name="Imagen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142875"/>
          <a:ext cx="1152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142875</xdr:rowOff>
    </xdr:from>
    <xdr:to>
      <xdr:col>1</xdr:col>
      <xdr:colOff>1123950</xdr:colOff>
      <xdr:row>0</xdr:row>
      <xdr:rowOff>571500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42875"/>
          <a:ext cx="1123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0</xdr:row>
      <xdr:rowOff>180975</xdr:rowOff>
    </xdr:from>
    <xdr:to>
      <xdr:col>8</xdr:col>
      <xdr:colOff>819150</xdr:colOff>
      <xdr:row>0</xdr:row>
      <xdr:rowOff>561975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00975" y="180975"/>
          <a:ext cx="19716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714375</xdr:rowOff>
    </xdr:from>
    <xdr:to>
      <xdr:col>9</xdr:col>
      <xdr:colOff>0</xdr:colOff>
      <xdr:row>0</xdr:row>
      <xdr:rowOff>752475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14375"/>
          <a:ext cx="98012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1</xdr:col>
      <xdr:colOff>1133475</xdr:colOff>
      <xdr:row>0</xdr:row>
      <xdr:rowOff>600075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61925"/>
          <a:ext cx="1123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561975</xdr:colOff>
      <xdr:row>0</xdr:row>
      <xdr:rowOff>190500</xdr:rowOff>
    </xdr:from>
    <xdr:to>
      <xdr:col>8</xdr:col>
      <xdr:colOff>838200</xdr:colOff>
      <xdr:row>0</xdr:row>
      <xdr:rowOff>581025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0025" y="190500"/>
          <a:ext cx="1971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723900</xdr:rowOff>
    </xdr:from>
    <xdr:to>
      <xdr:col>9</xdr:col>
      <xdr:colOff>9525</xdr:colOff>
      <xdr:row>1</xdr:row>
      <xdr:rowOff>9525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23900"/>
          <a:ext cx="98107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142875</xdr:rowOff>
    </xdr:from>
    <xdr:to>
      <xdr:col>1</xdr:col>
      <xdr:colOff>1133475</xdr:colOff>
      <xdr:row>0</xdr:row>
      <xdr:rowOff>571500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42875"/>
          <a:ext cx="1123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533400</xdr:colOff>
      <xdr:row>0</xdr:row>
      <xdr:rowOff>180975</xdr:rowOff>
    </xdr:from>
    <xdr:to>
      <xdr:col>8</xdr:col>
      <xdr:colOff>819150</xdr:colOff>
      <xdr:row>0</xdr:row>
      <xdr:rowOff>561975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180975"/>
          <a:ext cx="1981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714375</xdr:rowOff>
    </xdr:from>
    <xdr:to>
      <xdr:col>9</xdr:col>
      <xdr:colOff>0</xdr:colOff>
      <xdr:row>0</xdr:row>
      <xdr:rowOff>752475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14375"/>
          <a:ext cx="98012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533400</xdr:colOff>
      <xdr:row>0</xdr:row>
      <xdr:rowOff>180975</xdr:rowOff>
    </xdr:from>
    <xdr:to>
      <xdr:col>8</xdr:col>
      <xdr:colOff>800100</xdr:colOff>
      <xdr:row>0</xdr:row>
      <xdr:rowOff>571500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80975"/>
          <a:ext cx="19621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714375</xdr:rowOff>
    </xdr:from>
    <xdr:to>
      <xdr:col>8</xdr:col>
      <xdr:colOff>819150</xdr:colOff>
      <xdr:row>0</xdr:row>
      <xdr:rowOff>752475</xdr:rowOff>
    </xdr:to>
    <xdr:pic>
      <xdr:nvPicPr>
        <xdr:cNvPr id="2" name="Imagen 2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14375"/>
          <a:ext cx="97726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152400</xdr:rowOff>
    </xdr:from>
    <xdr:to>
      <xdr:col>1</xdr:col>
      <xdr:colOff>1143000</xdr:colOff>
      <xdr:row>0</xdr:row>
      <xdr:rowOff>581025</xdr:rowOff>
    </xdr:to>
    <xdr:pic>
      <xdr:nvPicPr>
        <xdr:cNvPr id="3" name="Imagen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3425" y="152400"/>
          <a:ext cx="1123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152400</xdr:rowOff>
    </xdr:from>
    <xdr:to>
      <xdr:col>1</xdr:col>
      <xdr:colOff>1143000</xdr:colOff>
      <xdr:row>0</xdr:row>
      <xdr:rowOff>581025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52400"/>
          <a:ext cx="1123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0</xdr:row>
      <xdr:rowOff>180975</xdr:rowOff>
    </xdr:from>
    <xdr:to>
      <xdr:col>8</xdr:col>
      <xdr:colOff>819150</xdr:colOff>
      <xdr:row>0</xdr:row>
      <xdr:rowOff>561975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00975" y="180975"/>
          <a:ext cx="19716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695325</xdr:rowOff>
    </xdr:from>
    <xdr:to>
      <xdr:col>8</xdr:col>
      <xdr:colOff>828675</xdr:colOff>
      <xdr:row>0</xdr:row>
      <xdr:rowOff>752475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695325"/>
          <a:ext cx="97821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0</xdr:row>
      <xdr:rowOff>161925</xdr:rowOff>
    </xdr:from>
    <xdr:to>
      <xdr:col>1</xdr:col>
      <xdr:colOff>1114425</xdr:colOff>
      <xdr:row>0</xdr:row>
      <xdr:rowOff>581025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161925"/>
          <a:ext cx="1123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523875</xdr:colOff>
      <xdr:row>0</xdr:row>
      <xdr:rowOff>180975</xdr:rowOff>
    </xdr:from>
    <xdr:to>
      <xdr:col>8</xdr:col>
      <xdr:colOff>790575</xdr:colOff>
      <xdr:row>0</xdr:row>
      <xdr:rowOff>561975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80975"/>
          <a:ext cx="1962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714375</xdr:rowOff>
    </xdr:from>
    <xdr:to>
      <xdr:col>8</xdr:col>
      <xdr:colOff>819150</xdr:colOff>
      <xdr:row>0</xdr:row>
      <xdr:rowOff>752475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14375"/>
          <a:ext cx="97726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152400</xdr:rowOff>
    </xdr:from>
    <xdr:to>
      <xdr:col>1</xdr:col>
      <xdr:colOff>1190625</xdr:colOff>
      <xdr:row>0</xdr:row>
      <xdr:rowOff>581025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52400"/>
          <a:ext cx="1123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0</xdr:row>
      <xdr:rowOff>219075</xdr:rowOff>
    </xdr:from>
    <xdr:to>
      <xdr:col>8</xdr:col>
      <xdr:colOff>819150</xdr:colOff>
      <xdr:row>0</xdr:row>
      <xdr:rowOff>609600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43850" y="219075"/>
          <a:ext cx="1971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714375</xdr:rowOff>
    </xdr:from>
    <xdr:to>
      <xdr:col>8</xdr:col>
      <xdr:colOff>828675</xdr:colOff>
      <xdr:row>0</xdr:row>
      <xdr:rowOff>752475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14375"/>
          <a:ext cx="99250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161925</xdr:rowOff>
    </xdr:from>
    <xdr:to>
      <xdr:col>1</xdr:col>
      <xdr:colOff>1162050</xdr:colOff>
      <xdr:row>0</xdr:row>
      <xdr:rowOff>600075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61925"/>
          <a:ext cx="1123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523875</xdr:colOff>
      <xdr:row>0</xdr:row>
      <xdr:rowOff>180975</xdr:rowOff>
    </xdr:from>
    <xdr:to>
      <xdr:col>8</xdr:col>
      <xdr:colOff>790575</xdr:colOff>
      <xdr:row>0</xdr:row>
      <xdr:rowOff>561975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80975"/>
          <a:ext cx="1962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714375</xdr:rowOff>
    </xdr:from>
    <xdr:to>
      <xdr:col>8</xdr:col>
      <xdr:colOff>819150</xdr:colOff>
      <xdr:row>0</xdr:row>
      <xdr:rowOff>752475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14375"/>
          <a:ext cx="97726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152400</xdr:rowOff>
    </xdr:from>
    <xdr:to>
      <xdr:col>1</xdr:col>
      <xdr:colOff>1190625</xdr:colOff>
      <xdr:row>0</xdr:row>
      <xdr:rowOff>581025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52400"/>
          <a:ext cx="1123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0</xdr:row>
      <xdr:rowOff>219075</xdr:rowOff>
    </xdr:from>
    <xdr:to>
      <xdr:col>8</xdr:col>
      <xdr:colOff>819150</xdr:colOff>
      <xdr:row>0</xdr:row>
      <xdr:rowOff>609600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00975" y="219075"/>
          <a:ext cx="1971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714375</xdr:rowOff>
    </xdr:from>
    <xdr:to>
      <xdr:col>8</xdr:col>
      <xdr:colOff>828675</xdr:colOff>
      <xdr:row>0</xdr:row>
      <xdr:rowOff>752475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14375"/>
          <a:ext cx="97821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152400</xdr:rowOff>
    </xdr:from>
    <xdr:to>
      <xdr:col>1</xdr:col>
      <xdr:colOff>1190625</xdr:colOff>
      <xdr:row>0</xdr:row>
      <xdr:rowOff>581025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52400"/>
          <a:ext cx="1123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0</xdr:row>
      <xdr:rowOff>219075</xdr:rowOff>
    </xdr:from>
    <xdr:to>
      <xdr:col>8</xdr:col>
      <xdr:colOff>819150</xdr:colOff>
      <xdr:row>0</xdr:row>
      <xdr:rowOff>609600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00975" y="219075"/>
          <a:ext cx="1971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714375</xdr:rowOff>
    </xdr:from>
    <xdr:to>
      <xdr:col>8</xdr:col>
      <xdr:colOff>828675</xdr:colOff>
      <xdr:row>0</xdr:row>
      <xdr:rowOff>752475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14375"/>
          <a:ext cx="97821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161925</xdr:rowOff>
    </xdr:from>
    <xdr:to>
      <xdr:col>1</xdr:col>
      <xdr:colOff>1143000</xdr:colOff>
      <xdr:row>0</xdr:row>
      <xdr:rowOff>600075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61925"/>
          <a:ext cx="1123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0</xdr:row>
      <xdr:rowOff>180975</xdr:rowOff>
    </xdr:from>
    <xdr:to>
      <xdr:col>8</xdr:col>
      <xdr:colOff>819150</xdr:colOff>
      <xdr:row>0</xdr:row>
      <xdr:rowOff>561975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00975" y="180975"/>
          <a:ext cx="19716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714375</xdr:rowOff>
    </xdr:from>
    <xdr:to>
      <xdr:col>8</xdr:col>
      <xdr:colOff>819150</xdr:colOff>
      <xdr:row>0</xdr:row>
      <xdr:rowOff>752475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14375"/>
          <a:ext cx="97726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152400</xdr:rowOff>
    </xdr:from>
    <xdr:to>
      <xdr:col>1</xdr:col>
      <xdr:colOff>1190625</xdr:colOff>
      <xdr:row>0</xdr:row>
      <xdr:rowOff>581025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52400"/>
          <a:ext cx="1123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0</xdr:row>
      <xdr:rowOff>219075</xdr:rowOff>
    </xdr:from>
    <xdr:to>
      <xdr:col>8</xdr:col>
      <xdr:colOff>819150</xdr:colOff>
      <xdr:row>0</xdr:row>
      <xdr:rowOff>609600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00975" y="219075"/>
          <a:ext cx="1971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714375</xdr:rowOff>
    </xdr:from>
    <xdr:to>
      <xdr:col>8</xdr:col>
      <xdr:colOff>828675</xdr:colOff>
      <xdr:row>0</xdr:row>
      <xdr:rowOff>752475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14375"/>
          <a:ext cx="97821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1</xdr:col>
      <xdr:colOff>1133475</xdr:colOff>
      <xdr:row>0</xdr:row>
      <xdr:rowOff>600075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61925"/>
          <a:ext cx="1123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523875</xdr:colOff>
      <xdr:row>0</xdr:row>
      <xdr:rowOff>180975</xdr:rowOff>
    </xdr:from>
    <xdr:to>
      <xdr:col>8</xdr:col>
      <xdr:colOff>790575</xdr:colOff>
      <xdr:row>0</xdr:row>
      <xdr:rowOff>561975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80975"/>
          <a:ext cx="1962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714375</xdr:rowOff>
    </xdr:from>
    <xdr:to>
      <xdr:col>8</xdr:col>
      <xdr:colOff>819150</xdr:colOff>
      <xdr:row>0</xdr:row>
      <xdr:rowOff>752475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14375"/>
          <a:ext cx="97726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152400</xdr:rowOff>
    </xdr:from>
    <xdr:to>
      <xdr:col>1</xdr:col>
      <xdr:colOff>1190625</xdr:colOff>
      <xdr:row>0</xdr:row>
      <xdr:rowOff>581025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52400"/>
          <a:ext cx="1123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0</xdr:row>
      <xdr:rowOff>219075</xdr:rowOff>
    </xdr:from>
    <xdr:to>
      <xdr:col>8</xdr:col>
      <xdr:colOff>819150</xdr:colOff>
      <xdr:row>0</xdr:row>
      <xdr:rowOff>609600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00975" y="219075"/>
          <a:ext cx="1971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714375</xdr:rowOff>
    </xdr:from>
    <xdr:to>
      <xdr:col>8</xdr:col>
      <xdr:colOff>828675</xdr:colOff>
      <xdr:row>0</xdr:row>
      <xdr:rowOff>752475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14375"/>
          <a:ext cx="97821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161925</xdr:rowOff>
    </xdr:from>
    <xdr:to>
      <xdr:col>1</xdr:col>
      <xdr:colOff>1152525</xdr:colOff>
      <xdr:row>0</xdr:row>
      <xdr:rowOff>600075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1123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523875</xdr:colOff>
      <xdr:row>0</xdr:row>
      <xdr:rowOff>180975</xdr:rowOff>
    </xdr:from>
    <xdr:to>
      <xdr:col>8</xdr:col>
      <xdr:colOff>790575</xdr:colOff>
      <xdr:row>0</xdr:row>
      <xdr:rowOff>561975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80975"/>
          <a:ext cx="1962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714375</xdr:rowOff>
    </xdr:from>
    <xdr:to>
      <xdr:col>8</xdr:col>
      <xdr:colOff>819150</xdr:colOff>
      <xdr:row>0</xdr:row>
      <xdr:rowOff>752475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14375"/>
          <a:ext cx="97726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152400</xdr:rowOff>
    </xdr:from>
    <xdr:to>
      <xdr:col>1</xdr:col>
      <xdr:colOff>1190625</xdr:colOff>
      <xdr:row>0</xdr:row>
      <xdr:rowOff>581025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52400"/>
          <a:ext cx="1123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0</xdr:row>
      <xdr:rowOff>219075</xdr:rowOff>
    </xdr:from>
    <xdr:to>
      <xdr:col>8</xdr:col>
      <xdr:colOff>819150</xdr:colOff>
      <xdr:row>0</xdr:row>
      <xdr:rowOff>609600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00975" y="219075"/>
          <a:ext cx="1971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714375</xdr:rowOff>
    </xdr:from>
    <xdr:to>
      <xdr:col>8</xdr:col>
      <xdr:colOff>828675</xdr:colOff>
      <xdr:row>0</xdr:row>
      <xdr:rowOff>752475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14375"/>
          <a:ext cx="97821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selection activeCell="A1" sqref="A1:J1"/>
    </sheetView>
  </sheetViews>
  <sheetFormatPr defaultColWidth="11.421875" defaultRowHeight="15"/>
  <cols>
    <col min="1" max="1" width="3.7109375" style="4" customWidth="1"/>
    <col min="2" max="10" width="12.7109375" style="1" customWidth="1"/>
    <col min="11" max="16384" width="10.8515625" style="1" customWidth="1"/>
  </cols>
  <sheetData>
    <row r="1" spans="1:10" s="46" customFormat="1" ht="60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</row>
    <row r="2" spans="1:10" s="46" customFormat="1" ht="15" customHeight="1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 ht="12" customHeight="1">
      <c r="A3" s="97" t="s">
        <v>7</v>
      </c>
      <c r="B3" s="98"/>
      <c r="C3" s="98"/>
      <c r="D3" s="98"/>
      <c r="E3" s="98"/>
      <c r="F3" s="98"/>
      <c r="G3" s="98"/>
      <c r="H3" s="98"/>
      <c r="I3" s="98"/>
      <c r="J3" s="99"/>
    </row>
    <row r="4" spans="1:10" ht="12" customHeight="1">
      <c r="A4" s="100"/>
      <c r="B4" s="101"/>
      <c r="C4" s="101"/>
      <c r="D4" s="101"/>
      <c r="E4" s="101"/>
      <c r="F4" s="101"/>
      <c r="G4" s="101"/>
      <c r="H4" s="101"/>
      <c r="I4" s="101"/>
      <c r="J4" s="102"/>
    </row>
    <row r="5" spans="1:10" ht="12" customHeight="1">
      <c r="A5" s="103" t="s">
        <v>40</v>
      </c>
      <c r="B5" s="103"/>
      <c r="C5" s="103"/>
      <c r="D5" s="103"/>
      <c r="E5" s="103"/>
      <c r="F5" s="103"/>
      <c r="G5" s="103"/>
      <c r="H5" s="103"/>
      <c r="I5" s="103"/>
      <c r="J5" s="104"/>
    </row>
    <row r="6" spans="1:10" ht="12" customHeight="1">
      <c r="A6" s="105"/>
      <c r="B6" s="105"/>
      <c r="C6" s="105"/>
      <c r="D6" s="105"/>
      <c r="E6" s="105"/>
      <c r="F6" s="105"/>
      <c r="G6" s="105"/>
      <c r="H6" s="105"/>
      <c r="I6" s="105"/>
      <c r="J6" s="106"/>
    </row>
    <row r="7" spans="1:10" ht="12" customHeight="1">
      <c r="A7" s="105"/>
      <c r="B7" s="105"/>
      <c r="C7" s="105"/>
      <c r="D7" s="105"/>
      <c r="E7" s="105"/>
      <c r="F7" s="105"/>
      <c r="G7" s="105"/>
      <c r="H7" s="105"/>
      <c r="I7" s="105"/>
      <c r="J7" s="106"/>
    </row>
    <row r="8" spans="1:10" ht="13.5">
      <c r="A8" s="31"/>
      <c r="B8" s="32" t="s">
        <v>144</v>
      </c>
      <c r="C8" s="33"/>
      <c r="D8" s="33"/>
      <c r="E8" s="33"/>
      <c r="F8" s="33"/>
      <c r="G8" s="33"/>
      <c r="H8" s="33"/>
      <c r="I8" s="33"/>
      <c r="J8" s="34"/>
    </row>
    <row r="9" spans="1:10" ht="13.5">
      <c r="A9" s="31"/>
      <c r="B9" s="55" t="s">
        <v>0</v>
      </c>
      <c r="C9" s="33" t="s">
        <v>34</v>
      </c>
      <c r="D9" s="33"/>
      <c r="E9" s="33"/>
      <c r="F9" s="33"/>
      <c r="G9" s="33"/>
      <c r="H9" s="33"/>
      <c r="I9" s="33"/>
      <c r="J9" s="34"/>
    </row>
    <row r="10" spans="1:10" ht="15" customHeight="1">
      <c r="A10" s="31"/>
      <c r="B10" s="55" t="s">
        <v>1</v>
      </c>
      <c r="C10" s="33" t="s">
        <v>35</v>
      </c>
      <c r="D10" s="33"/>
      <c r="E10" s="33"/>
      <c r="F10" s="33"/>
      <c r="G10" s="33"/>
      <c r="H10" s="33"/>
      <c r="I10" s="33"/>
      <c r="J10" s="34"/>
    </row>
    <row r="11" spans="1:10" ht="15" customHeight="1">
      <c r="A11" s="31"/>
      <c r="B11" s="32" t="s">
        <v>145</v>
      </c>
      <c r="C11" s="33"/>
      <c r="D11" s="33"/>
      <c r="E11" s="33"/>
      <c r="F11" s="33"/>
      <c r="G11" s="33"/>
      <c r="H11" s="33"/>
      <c r="I11" s="33"/>
      <c r="J11" s="34"/>
    </row>
    <row r="12" spans="1:10" ht="15" customHeight="1">
      <c r="A12" s="31"/>
      <c r="B12" s="55" t="s">
        <v>2</v>
      </c>
      <c r="C12" s="33" t="s">
        <v>34</v>
      </c>
      <c r="D12" s="33"/>
      <c r="E12" s="33"/>
      <c r="F12" s="33"/>
      <c r="G12" s="33"/>
      <c r="H12" s="33"/>
      <c r="I12" s="33"/>
      <c r="J12" s="34"/>
    </row>
    <row r="13" spans="1:10" ht="15" customHeight="1">
      <c r="A13" s="31"/>
      <c r="B13" s="55" t="s">
        <v>37</v>
      </c>
      <c r="C13" s="33" t="s">
        <v>35</v>
      </c>
      <c r="D13" s="33"/>
      <c r="E13" s="33"/>
      <c r="F13" s="33"/>
      <c r="G13" s="33"/>
      <c r="H13" s="33"/>
      <c r="I13" s="33"/>
      <c r="J13" s="34"/>
    </row>
    <row r="14" spans="1:10" ht="15" customHeight="1">
      <c r="A14" s="31"/>
      <c r="B14" s="32" t="s">
        <v>166</v>
      </c>
      <c r="C14" s="33"/>
      <c r="D14" s="33"/>
      <c r="E14" s="33"/>
      <c r="F14" s="33"/>
      <c r="G14" s="33"/>
      <c r="H14" s="33"/>
      <c r="I14" s="33"/>
      <c r="J14" s="34"/>
    </row>
    <row r="15" spans="1:10" ht="15" customHeight="1">
      <c r="A15" s="31"/>
      <c r="B15" s="55" t="s">
        <v>38</v>
      </c>
      <c r="C15" s="33" t="s">
        <v>34</v>
      </c>
      <c r="D15" s="33"/>
      <c r="E15" s="33"/>
      <c r="F15" s="33"/>
      <c r="G15" s="33"/>
      <c r="H15" s="33"/>
      <c r="I15" s="33"/>
      <c r="J15" s="34"/>
    </row>
    <row r="16" spans="1:10" ht="15" customHeight="1">
      <c r="A16" s="31"/>
      <c r="B16" s="55" t="s">
        <v>39</v>
      </c>
      <c r="C16" s="33" t="s">
        <v>35</v>
      </c>
      <c r="D16" s="33"/>
      <c r="E16" s="33"/>
      <c r="F16" s="33"/>
      <c r="G16" s="33"/>
      <c r="H16" s="33"/>
      <c r="I16" s="33"/>
      <c r="J16" s="34"/>
    </row>
    <row r="17" spans="1:10" ht="15" customHeight="1">
      <c r="A17" s="31"/>
      <c r="B17" s="32" t="s">
        <v>167</v>
      </c>
      <c r="C17" s="33"/>
      <c r="D17" s="33"/>
      <c r="E17" s="33"/>
      <c r="F17" s="33"/>
      <c r="G17" s="33"/>
      <c r="H17" s="33"/>
      <c r="I17" s="33"/>
      <c r="J17" s="34"/>
    </row>
    <row r="18" spans="1:10" ht="15" customHeight="1">
      <c r="A18" s="31"/>
      <c r="B18" s="55" t="s">
        <v>48</v>
      </c>
      <c r="C18" s="33" t="s">
        <v>34</v>
      </c>
      <c r="D18" s="33"/>
      <c r="E18" s="33"/>
      <c r="F18" s="33"/>
      <c r="G18" s="33"/>
      <c r="H18" s="33"/>
      <c r="I18" s="33"/>
      <c r="J18" s="34"/>
    </row>
    <row r="19" spans="1:10" ht="15" customHeight="1">
      <c r="A19" s="31"/>
      <c r="B19" s="55" t="s">
        <v>49</v>
      </c>
      <c r="C19" s="33" t="s">
        <v>35</v>
      </c>
      <c r="D19" s="33"/>
      <c r="E19" s="33"/>
      <c r="F19" s="33"/>
      <c r="G19" s="33"/>
      <c r="H19" s="33"/>
      <c r="I19" s="33"/>
      <c r="J19" s="34"/>
    </row>
    <row r="20" spans="1:10" ht="15" customHeight="1">
      <c r="A20" s="31"/>
      <c r="B20" s="32" t="s">
        <v>168</v>
      </c>
      <c r="C20" s="33"/>
      <c r="D20" s="33"/>
      <c r="E20" s="33"/>
      <c r="F20" s="33"/>
      <c r="G20" s="33"/>
      <c r="H20" s="33"/>
      <c r="I20" s="33"/>
      <c r="J20" s="34"/>
    </row>
    <row r="21" spans="1:10" ht="15" customHeight="1">
      <c r="A21" s="31"/>
      <c r="B21" s="55" t="s">
        <v>146</v>
      </c>
      <c r="C21" s="33" t="s">
        <v>34</v>
      </c>
      <c r="D21" s="33"/>
      <c r="E21" s="33"/>
      <c r="F21" s="33"/>
      <c r="G21" s="33"/>
      <c r="H21" s="33"/>
      <c r="I21" s="33"/>
      <c r="J21" s="34"/>
    </row>
    <row r="22" spans="1:10" ht="15" customHeight="1">
      <c r="A22" s="31"/>
      <c r="B22" s="55" t="s">
        <v>147</v>
      </c>
      <c r="C22" s="33" t="s">
        <v>35</v>
      </c>
      <c r="D22" s="33"/>
      <c r="E22" s="33"/>
      <c r="F22" s="33"/>
      <c r="G22" s="33"/>
      <c r="H22" s="33"/>
      <c r="I22" s="33"/>
      <c r="J22" s="34"/>
    </row>
    <row r="23" spans="1:10" ht="15" customHeight="1">
      <c r="A23" s="31"/>
      <c r="B23" s="32" t="s">
        <v>169</v>
      </c>
      <c r="C23" s="33"/>
      <c r="D23" s="33"/>
      <c r="E23" s="33"/>
      <c r="F23" s="33"/>
      <c r="G23" s="33"/>
      <c r="H23" s="33"/>
      <c r="I23" s="33"/>
      <c r="J23" s="34"/>
    </row>
    <row r="24" spans="1:10" ht="15" customHeight="1">
      <c r="A24" s="31"/>
      <c r="B24" s="55" t="s">
        <v>148</v>
      </c>
      <c r="C24" s="33" t="s">
        <v>34</v>
      </c>
      <c r="D24" s="33"/>
      <c r="E24" s="33"/>
      <c r="F24" s="33"/>
      <c r="G24" s="33"/>
      <c r="H24" s="33"/>
      <c r="I24" s="33"/>
      <c r="J24" s="34"/>
    </row>
    <row r="25" spans="1:10" ht="15" customHeight="1">
      <c r="A25" s="31"/>
      <c r="B25" s="55" t="s">
        <v>149</v>
      </c>
      <c r="C25" s="33" t="s">
        <v>35</v>
      </c>
      <c r="D25" s="33"/>
      <c r="E25" s="33"/>
      <c r="F25" s="33"/>
      <c r="G25" s="33"/>
      <c r="H25" s="33"/>
      <c r="I25" s="33"/>
      <c r="J25" s="34"/>
    </row>
    <row r="26" spans="1:10" ht="15" customHeight="1">
      <c r="A26" s="31"/>
      <c r="B26" s="32" t="s">
        <v>170</v>
      </c>
      <c r="C26" s="33"/>
      <c r="D26" s="33"/>
      <c r="E26" s="33"/>
      <c r="F26" s="33"/>
      <c r="G26" s="33"/>
      <c r="H26" s="33"/>
      <c r="I26" s="33"/>
      <c r="J26" s="34"/>
    </row>
    <row r="27" spans="1:10" ht="15" customHeight="1">
      <c r="A27" s="31"/>
      <c r="B27" s="55" t="s">
        <v>150</v>
      </c>
      <c r="C27" s="33" t="s">
        <v>34</v>
      </c>
      <c r="D27" s="33"/>
      <c r="E27" s="33"/>
      <c r="F27" s="33"/>
      <c r="G27" s="33"/>
      <c r="H27" s="33"/>
      <c r="I27" s="33"/>
      <c r="J27" s="34"/>
    </row>
    <row r="28" spans="1:10" ht="15" customHeight="1">
      <c r="A28" s="31"/>
      <c r="B28" s="55" t="s">
        <v>151</v>
      </c>
      <c r="C28" s="33" t="s">
        <v>35</v>
      </c>
      <c r="D28" s="33"/>
      <c r="E28" s="33"/>
      <c r="F28" s="33"/>
      <c r="G28" s="33"/>
      <c r="H28" s="33"/>
      <c r="I28" s="33"/>
      <c r="J28" s="34"/>
    </row>
    <row r="29" spans="1:10" ht="15" customHeight="1">
      <c r="A29" s="31"/>
      <c r="B29" s="32" t="s">
        <v>171</v>
      </c>
      <c r="C29" s="33"/>
      <c r="D29" s="33"/>
      <c r="E29" s="33"/>
      <c r="F29" s="33"/>
      <c r="G29" s="33"/>
      <c r="H29" s="33"/>
      <c r="I29" s="33"/>
      <c r="J29" s="34"/>
    </row>
    <row r="30" spans="1:10" ht="15" customHeight="1">
      <c r="A30" s="31"/>
      <c r="B30" s="55" t="s">
        <v>152</v>
      </c>
      <c r="C30" s="33" t="s">
        <v>34</v>
      </c>
      <c r="D30" s="33"/>
      <c r="E30" s="33"/>
      <c r="F30" s="33"/>
      <c r="G30" s="33"/>
      <c r="H30" s="33"/>
      <c r="I30" s="33"/>
      <c r="J30" s="34"/>
    </row>
    <row r="31" spans="1:10" ht="15" customHeight="1">
      <c r="A31" s="31"/>
      <c r="B31" s="55" t="s">
        <v>153</v>
      </c>
      <c r="C31" s="33" t="s">
        <v>35</v>
      </c>
      <c r="D31" s="33"/>
      <c r="E31" s="33"/>
      <c r="F31" s="33"/>
      <c r="G31" s="33"/>
      <c r="H31" s="33"/>
      <c r="I31" s="33"/>
      <c r="J31" s="34"/>
    </row>
    <row r="32" spans="1:10" ht="15" customHeight="1">
      <c r="A32" s="31"/>
      <c r="B32" s="32" t="s">
        <v>172</v>
      </c>
      <c r="C32" s="33"/>
      <c r="D32" s="33"/>
      <c r="E32" s="33"/>
      <c r="F32" s="33"/>
      <c r="G32" s="33"/>
      <c r="H32" s="33"/>
      <c r="I32" s="33"/>
      <c r="J32" s="34"/>
    </row>
    <row r="33" spans="1:10" ht="15" customHeight="1">
      <c r="A33" s="31"/>
      <c r="B33" s="55" t="s">
        <v>154</v>
      </c>
      <c r="C33" s="33" t="s">
        <v>34</v>
      </c>
      <c r="D33" s="33"/>
      <c r="E33" s="33"/>
      <c r="F33" s="33"/>
      <c r="G33" s="33"/>
      <c r="H33" s="33"/>
      <c r="I33" s="33"/>
      <c r="J33" s="34"/>
    </row>
    <row r="34" spans="1:10" ht="15" customHeight="1">
      <c r="A34" s="31"/>
      <c r="B34" s="55" t="s">
        <v>155</v>
      </c>
      <c r="C34" s="33" t="s">
        <v>35</v>
      </c>
      <c r="D34" s="33"/>
      <c r="E34" s="33"/>
      <c r="F34" s="33"/>
      <c r="G34" s="33"/>
      <c r="H34" s="33"/>
      <c r="I34" s="33"/>
      <c r="J34" s="34"/>
    </row>
    <row r="35" spans="1:10" ht="15" customHeight="1">
      <c r="A35" s="31"/>
      <c r="B35" s="32" t="s">
        <v>33</v>
      </c>
      <c r="C35" s="33"/>
      <c r="D35" s="33"/>
      <c r="E35" s="33"/>
      <c r="F35" s="33"/>
      <c r="G35" s="33"/>
      <c r="H35" s="33"/>
      <c r="I35" s="33"/>
      <c r="J35" s="34"/>
    </row>
    <row r="36" spans="1:10" ht="15" customHeight="1">
      <c r="A36" s="31"/>
      <c r="B36" s="55" t="s">
        <v>156</v>
      </c>
      <c r="C36" s="33" t="s">
        <v>34</v>
      </c>
      <c r="D36" s="33"/>
      <c r="E36" s="33"/>
      <c r="F36" s="33"/>
      <c r="G36" s="33"/>
      <c r="H36" s="33"/>
      <c r="I36" s="33"/>
      <c r="J36" s="34"/>
    </row>
    <row r="37" spans="1:10" ht="15" customHeight="1">
      <c r="A37" s="31"/>
      <c r="B37" s="55" t="s">
        <v>157</v>
      </c>
      <c r="C37" s="33" t="s">
        <v>35</v>
      </c>
      <c r="D37" s="33"/>
      <c r="E37" s="33"/>
      <c r="F37" s="33"/>
      <c r="G37" s="33"/>
      <c r="H37" s="33"/>
      <c r="I37" s="33"/>
      <c r="J37" s="34"/>
    </row>
    <row r="38" spans="1:10" ht="13.5">
      <c r="A38" s="31"/>
      <c r="B38" s="32" t="s">
        <v>36</v>
      </c>
      <c r="C38" s="32"/>
      <c r="D38" s="33"/>
      <c r="E38" s="33"/>
      <c r="F38" s="33"/>
      <c r="G38" s="33"/>
      <c r="H38" s="33"/>
      <c r="I38" s="33"/>
      <c r="J38" s="34"/>
    </row>
    <row r="39" spans="1:10" ht="13.5">
      <c r="A39" s="31"/>
      <c r="B39" s="55" t="s">
        <v>158</v>
      </c>
      <c r="C39" s="33" t="s">
        <v>34</v>
      </c>
      <c r="D39" s="33"/>
      <c r="E39" s="33"/>
      <c r="F39" s="33"/>
      <c r="G39" s="33"/>
      <c r="H39" s="33"/>
      <c r="I39" s="33"/>
      <c r="J39" s="34"/>
    </row>
    <row r="40" spans="1:10" ht="13.5">
      <c r="A40" s="35"/>
      <c r="B40" s="55" t="s">
        <v>159</v>
      </c>
      <c r="C40" s="33" t="s">
        <v>35</v>
      </c>
      <c r="D40" s="33"/>
      <c r="E40" s="33"/>
      <c r="F40" s="33"/>
      <c r="G40" s="33"/>
      <c r="H40" s="33"/>
      <c r="I40" s="33"/>
      <c r="J40" s="34"/>
    </row>
    <row r="41" spans="1:10" ht="13.5">
      <c r="A41" s="31"/>
      <c r="B41" s="32" t="s">
        <v>50</v>
      </c>
      <c r="C41" s="32"/>
      <c r="D41" s="33"/>
      <c r="E41" s="33"/>
      <c r="F41" s="33"/>
      <c r="G41" s="33"/>
      <c r="H41" s="33"/>
      <c r="I41" s="33"/>
      <c r="J41" s="34"/>
    </row>
    <row r="42" spans="1:10" ht="13.5">
      <c r="A42" s="31"/>
      <c r="B42" s="55" t="s">
        <v>160</v>
      </c>
      <c r="C42" s="33" t="s">
        <v>34</v>
      </c>
      <c r="D42" s="33"/>
      <c r="E42" s="33"/>
      <c r="F42" s="33"/>
      <c r="G42" s="33"/>
      <c r="H42" s="33"/>
      <c r="I42" s="33"/>
      <c r="J42" s="34"/>
    </row>
    <row r="43" spans="1:10" ht="13.5">
      <c r="A43" s="35"/>
      <c r="B43" s="55" t="s">
        <v>161</v>
      </c>
      <c r="C43" s="33" t="s">
        <v>35</v>
      </c>
      <c r="D43" s="33"/>
      <c r="E43" s="33"/>
      <c r="F43" s="33"/>
      <c r="G43" s="33"/>
      <c r="H43" s="33"/>
      <c r="I43" s="33"/>
      <c r="J43" s="34"/>
    </row>
    <row r="44" spans="1:10" ht="13.5">
      <c r="A44" s="31"/>
      <c r="B44" s="32" t="s">
        <v>174</v>
      </c>
      <c r="C44" s="32"/>
      <c r="D44" s="33"/>
      <c r="E44" s="33"/>
      <c r="F44" s="33"/>
      <c r="G44" s="33"/>
      <c r="H44" s="33"/>
      <c r="I44" s="33"/>
      <c r="J44" s="34"/>
    </row>
    <row r="45" spans="1:10" ht="13.5">
      <c r="A45" s="35"/>
      <c r="B45" s="55" t="s">
        <v>162</v>
      </c>
      <c r="C45" s="33" t="s">
        <v>34</v>
      </c>
      <c r="D45" s="33"/>
      <c r="E45" s="33"/>
      <c r="F45" s="33"/>
      <c r="G45" s="33"/>
      <c r="H45" s="33"/>
      <c r="I45" s="33"/>
      <c r="J45" s="34"/>
    </row>
    <row r="46" spans="1:10" ht="13.5">
      <c r="A46" s="45"/>
      <c r="B46" s="55" t="s">
        <v>163</v>
      </c>
      <c r="C46" s="33" t="s">
        <v>35</v>
      </c>
      <c r="D46" s="33"/>
      <c r="E46" s="33"/>
      <c r="F46" s="33"/>
      <c r="G46" s="33"/>
      <c r="H46" s="33"/>
      <c r="I46" s="33"/>
      <c r="J46" s="34"/>
    </row>
    <row r="47" spans="1:10" ht="13.5">
      <c r="A47" s="31"/>
      <c r="B47" s="32" t="s">
        <v>173</v>
      </c>
      <c r="C47" s="32"/>
      <c r="D47" s="33"/>
      <c r="E47" s="33"/>
      <c r="F47" s="33"/>
      <c r="G47" s="33"/>
      <c r="H47" s="33"/>
      <c r="I47" s="33"/>
      <c r="J47" s="34"/>
    </row>
    <row r="48" spans="1:10" ht="13.5">
      <c r="A48" s="35"/>
      <c r="B48" s="55" t="s">
        <v>164</v>
      </c>
      <c r="C48" s="33" t="s">
        <v>34</v>
      </c>
      <c r="D48" s="33"/>
      <c r="E48" s="33"/>
      <c r="F48" s="33"/>
      <c r="G48" s="33"/>
      <c r="H48" s="33"/>
      <c r="I48" s="33"/>
      <c r="J48" s="34"/>
    </row>
    <row r="49" spans="1:10" ht="13.5">
      <c r="A49" s="36"/>
      <c r="B49" s="56" t="s">
        <v>165</v>
      </c>
      <c r="C49" s="37" t="s">
        <v>35</v>
      </c>
      <c r="D49" s="37"/>
      <c r="E49" s="37"/>
      <c r="F49" s="37"/>
      <c r="G49" s="37"/>
      <c r="H49" s="37"/>
      <c r="I49" s="37"/>
      <c r="J49" s="38"/>
    </row>
    <row r="50" spans="1:10" ht="13.5">
      <c r="A50" s="75"/>
      <c r="B50" s="76"/>
      <c r="C50" s="76"/>
      <c r="D50" s="76"/>
      <c r="E50" s="76"/>
      <c r="F50" s="76"/>
      <c r="G50" s="76"/>
      <c r="H50" s="76"/>
      <c r="I50" s="76"/>
      <c r="J50" s="77"/>
    </row>
  </sheetData>
  <sheetProtection/>
  <mergeCells count="3">
    <mergeCell ref="A3:J4"/>
    <mergeCell ref="A5:J7"/>
    <mergeCell ref="A1:J1"/>
  </mergeCells>
  <hyperlinks>
    <hyperlink ref="B9" location="'Cuadro 1'!A1" display="Cuadro 1"/>
    <hyperlink ref="B10" location="'Cuadro 2'!A1" display="Cuadro 2"/>
    <hyperlink ref="B42" location="'Cuadro 23'!A1" display="Cuadro 23"/>
    <hyperlink ref="B45" location="'Cuadro 25'!A1" display="Cuadro 25"/>
    <hyperlink ref="B46" location="'Cuadro 26'!A1" display="Cuadro 26"/>
    <hyperlink ref="B43" location="'Cuadro 24'!A1" display="Cuadro 24"/>
    <hyperlink ref="B48" location="'Cuadro 27'!A1" display="Cuadro 27"/>
    <hyperlink ref="B49" location="'Cuadro 28'!A1" display="Cuadro 28"/>
    <hyperlink ref="B39" location="'Cuadro 21'!A1" display="Cuadro 21"/>
    <hyperlink ref="B40" location="'Cuadro 22'!A1" display="Cuadro 22"/>
    <hyperlink ref="B12" location="'Cuadro 3'!A1" display="Cuadro 3"/>
    <hyperlink ref="B13" location="'Cuadro 4'!A1" display="Cuadro 4"/>
    <hyperlink ref="B15" location="'Cuadro 5'!A1" display="Cuadro 5"/>
    <hyperlink ref="B16" location="'Cuadro 6'!A1" display="Cuadro 6"/>
    <hyperlink ref="B18" location="'Cuadro 7'!A1" display="Cuadro 7"/>
    <hyperlink ref="B19" location="'Cuadro 8'!A1" display="Cuadro 8"/>
    <hyperlink ref="B21" location="'Cuadro 9'!A1" display="Cuadro 9"/>
    <hyperlink ref="B22" location="'Cuadro 10'!A1" display="Cuadro 10"/>
    <hyperlink ref="B24" location="'Cuadro 11'!A1" display="Cuadro 11"/>
    <hyperlink ref="B25" location="'Cuadro 12'!A1" display="Cuadro 12"/>
    <hyperlink ref="B27" location="'Cuadro 13'!A1" display="Cuadro 13"/>
    <hyperlink ref="B28" location="'Cuadro 14'!A1" display="Cuadro 14"/>
    <hyperlink ref="B30" location="'Cuadro 15'!A1" display="Cuadro 15"/>
    <hyperlink ref="B31" location="'Cuadro 16'!A1" display="Cuadro 16"/>
    <hyperlink ref="B33" location="'Cuadro 17'!A1" display="Cuadro 17"/>
    <hyperlink ref="B34" location="'Cuadro 18'!A1" display="Cuadro 18"/>
    <hyperlink ref="B36" location="'Cuadro 19'!A1" display="Cuadro 19"/>
    <hyperlink ref="B37" location="'Cuadro 20'!A1" display="Cuadro 20"/>
  </hyperlinks>
  <printOptions/>
  <pageMargins left="0.7" right="0.7" top="0.75" bottom="0.75" header="0.3" footer="0.3"/>
  <pageSetup horizontalDpi="600" verticalDpi="600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R51"/>
  <sheetViews>
    <sheetView showGridLines="0" workbookViewId="0" topLeftCell="A1">
      <selection activeCell="A1" sqref="A1:I1"/>
    </sheetView>
  </sheetViews>
  <sheetFormatPr defaultColWidth="11.57421875" defaultRowHeight="15"/>
  <cols>
    <col min="1" max="1" width="10.7109375" style="42" customWidth="1"/>
    <col min="2" max="2" width="47.28125" style="42" customWidth="1"/>
    <col min="3" max="63" width="12.7109375" style="18" customWidth="1"/>
    <col min="64" max="64" width="17.7109375" style="18" customWidth="1"/>
    <col min="65" max="65" width="13.7109375" style="18" customWidth="1"/>
    <col min="66" max="66" width="15.28125" style="18" customWidth="1"/>
    <col min="67" max="67" width="16.140625" style="18" customWidth="1"/>
    <col min="68" max="68" width="16.00390625" style="18" customWidth="1"/>
    <col min="69" max="69" width="13.7109375" style="18" customWidth="1"/>
    <col min="70" max="16384" width="11.421875" style="18" customWidth="1"/>
  </cols>
  <sheetData>
    <row r="1" spans="1:9" s="9" customFormat="1" ht="60" customHeight="1">
      <c r="A1" s="137"/>
      <c r="B1" s="137"/>
      <c r="C1" s="137"/>
      <c r="D1" s="137"/>
      <c r="E1" s="137"/>
      <c r="F1" s="137"/>
      <c r="G1" s="137"/>
      <c r="H1" s="137"/>
      <c r="I1" s="137"/>
    </row>
    <row r="2" spans="1:9" s="9" customFormat="1" ht="12" customHeight="1">
      <c r="A2" s="50"/>
      <c r="B2" s="50"/>
      <c r="C2" s="50"/>
      <c r="D2" s="50"/>
      <c r="E2" s="50"/>
      <c r="F2" s="50"/>
      <c r="G2" s="50"/>
      <c r="H2" s="50"/>
      <c r="I2" s="50"/>
    </row>
    <row r="3" spans="1:9" s="9" customFormat="1" ht="12" customHeight="1">
      <c r="A3" s="138" t="s">
        <v>7</v>
      </c>
      <c r="B3" s="139"/>
      <c r="C3" s="139"/>
      <c r="D3" s="139"/>
      <c r="E3" s="139"/>
      <c r="F3" s="139"/>
      <c r="G3" s="139"/>
      <c r="H3" s="139"/>
      <c r="I3" s="140"/>
    </row>
    <row r="4" spans="1:9" s="9" customFormat="1" ht="16.5" customHeight="1">
      <c r="A4" s="141"/>
      <c r="B4" s="142"/>
      <c r="C4" s="142"/>
      <c r="D4" s="142"/>
      <c r="E4" s="142"/>
      <c r="F4" s="142"/>
      <c r="G4" s="142"/>
      <c r="H4" s="142"/>
      <c r="I4" s="143"/>
    </row>
    <row r="5" spans="1:9" s="9" customFormat="1" ht="10.5">
      <c r="A5" s="47" t="s">
        <v>41</v>
      </c>
      <c r="B5" s="39"/>
      <c r="C5" s="5"/>
      <c r="D5" s="5"/>
      <c r="E5" s="5"/>
      <c r="F5" s="5"/>
      <c r="G5" s="5"/>
      <c r="H5" s="5"/>
      <c r="I5" s="6"/>
    </row>
    <row r="6" spans="1:9" s="9" customFormat="1" ht="10.5">
      <c r="A6" s="47" t="s">
        <v>9</v>
      </c>
      <c r="B6" s="39"/>
      <c r="C6" s="5"/>
      <c r="D6" s="5"/>
      <c r="E6" s="5"/>
      <c r="F6" s="5"/>
      <c r="G6" s="5"/>
      <c r="H6" s="5"/>
      <c r="I6" s="6"/>
    </row>
    <row r="7" spans="1:9" s="9" customFormat="1" ht="10.5">
      <c r="A7" s="47" t="s">
        <v>28</v>
      </c>
      <c r="B7" s="39"/>
      <c r="C7" s="5"/>
      <c r="D7" s="5"/>
      <c r="E7" s="5"/>
      <c r="F7" s="5"/>
      <c r="G7" s="5"/>
      <c r="H7" s="5"/>
      <c r="I7" s="6"/>
    </row>
    <row r="8" spans="1:9" s="9" customFormat="1" ht="10.5">
      <c r="A8" s="47" t="s">
        <v>3</v>
      </c>
      <c r="B8" s="39"/>
      <c r="C8" s="5"/>
      <c r="D8" s="5"/>
      <c r="E8" s="5"/>
      <c r="F8" s="5"/>
      <c r="G8" s="5"/>
      <c r="H8" s="5"/>
      <c r="I8" s="6"/>
    </row>
    <row r="9" spans="1:69" s="9" customFormat="1" ht="13.5">
      <c r="A9" s="48" t="s">
        <v>71</v>
      </c>
      <c r="B9" s="40"/>
      <c r="C9" s="7"/>
      <c r="D9" s="7"/>
      <c r="E9" s="7"/>
      <c r="F9" s="7"/>
      <c r="G9" s="7"/>
      <c r="H9" s="7"/>
      <c r="I9" s="8"/>
      <c r="S9" s="17"/>
      <c r="U9" s="17"/>
      <c r="BQ9" s="17" t="s">
        <v>6</v>
      </c>
    </row>
    <row r="11" spans="1:69" ht="15" customHeight="1">
      <c r="A11" s="129" t="s">
        <v>43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1"/>
    </row>
    <row r="12" spans="1:69" s="2" customFormat="1" ht="15" customHeight="1">
      <c r="A12" s="132" t="s">
        <v>52</v>
      </c>
      <c r="B12" s="132" t="s">
        <v>10</v>
      </c>
      <c r="C12" s="134" t="s">
        <v>140</v>
      </c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08" t="s">
        <v>142</v>
      </c>
      <c r="BM12" s="108" t="s">
        <v>12</v>
      </c>
      <c r="BN12" s="108" t="s">
        <v>143</v>
      </c>
      <c r="BO12" s="108" t="s">
        <v>13</v>
      </c>
      <c r="BP12" s="108" t="s">
        <v>14</v>
      </c>
      <c r="BQ12" s="109" t="s">
        <v>11</v>
      </c>
    </row>
    <row r="13" spans="1:69" s="2" customFormat="1" ht="49.5" customHeight="1">
      <c r="A13" s="133"/>
      <c r="B13" s="133"/>
      <c r="C13" s="74" t="s">
        <v>79</v>
      </c>
      <c r="D13" s="74" t="s">
        <v>80</v>
      </c>
      <c r="E13" s="74" t="s">
        <v>81</v>
      </c>
      <c r="F13" s="74" t="s">
        <v>82</v>
      </c>
      <c r="G13" s="74" t="s">
        <v>83</v>
      </c>
      <c r="H13" s="74" t="s">
        <v>84</v>
      </c>
      <c r="I13" s="74" t="s">
        <v>85</v>
      </c>
      <c r="J13" s="74" t="s">
        <v>86</v>
      </c>
      <c r="K13" s="74" t="s">
        <v>87</v>
      </c>
      <c r="L13" s="74" t="s">
        <v>88</v>
      </c>
      <c r="M13" s="74" t="s">
        <v>89</v>
      </c>
      <c r="N13" s="74" t="s">
        <v>90</v>
      </c>
      <c r="O13" s="74" t="s">
        <v>91</v>
      </c>
      <c r="P13" s="74" t="s">
        <v>92</v>
      </c>
      <c r="Q13" s="74" t="s">
        <v>93</v>
      </c>
      <c r="R13" s="74" t="s">
        <v>94</v>
      </c>
      <c r="S13" s="74" t="s">
        <v>95</v>
      </c>
      <c r="T13" s="74" t="s">
        <v>96</v>
      </c>
      <c r="U13" s="74" t="s">
        <v>97</v>
      </c>
      <c r="V13" s="74" t="s">
        <v>98</v>
      </c>
      <c r="W13" s="74" t="s">
        <v>99</v>
      </c>
      <c r="X13" s="74" t="s">
        <v>100</v>
      </c>
      <c r="Y13" s="74" t="s">
        <v>101</v>
      </c>
      <c r="Z13" s="74" t="s">
        <v>102</v>
      </c>
      <c r="AA13" s="74" t="s">
        <v>103</v>
      </c>
      <c r="AB13" s="74" t="s">
        <v>104</v>
      </c>
      <c r="AC13" s="74" t="s">
        <v>105</v>
      </c>
      <c r="AD13" s="74" t="s">
        <v>106</v>
      </c>
      <c r="AE13" s="74" t="s">
        <v>107</v>
      </c>
      <c r="AF13" s="74" t="s">
        <v>108</v>
      </c>
      <c r="AG13" s="74" t="s">
        <v>109</v>
      </c>
      <c r="AH13" s="74" t="s">
        <v>110</v>
      </c>
      <c r="AI13" s="74" t="s">
        <v>111</v>
      </c>
      <c r="AJ13" s="74" t="s">
        <v>112</v>
      </c>
      <c r="AK13" s="74" t="s">
        <v>113</v>
      </c>
      <c r="AL13" s="74" t="s">
        <v>114</v>
      </c>
      <c r="AM13" s="74" t="s">
        <v>115</v>
      </c>
      <c r="AN13" s="74" t="s">
        <v>116</v>
      </c>
      <c r="AO13" s="74" t="s">
        <v>117</v>
      </c>
      <c r="AP13" s="74" t="s">
        <v>118</v>
      </c>
      <c r="AQ13" s="74" t="s">
        <v>119</v>
      </c>
      <c r="AR13" s="74" t="s">
        <v>120</v>
      </c>
      <c r="AS13" s="74" t="s">
        <v>121</v>
      </c>
      <c r="AT13" s="74" t="s">
        <v>122</v>
      </c>
      <c r="AU13" s="74" t="s">
        <v>123</v>
      </c>
      <c r="AV13" s="74" t="s">
        <v>124</v>
      </c>
      <c r="AW13" s="74" t="s">
        <v>125</v>
      </c>
      <c r="AX13" s="74" t="s">
        <v>126</v>
      </c>
      <c r="AY13" s="74" t="s">
        <v>127</v>
      </c>
      <c r="AZ13" s="74" t="s">
        <v>128</v>
      </c>
      <c r="BA13" s="74" t="s">
        <v>129</v>
      </c>
      <c r="BB13" s="74" t="s">
        <v>130</v>
      </c>
      <c r="BC13" s="74" t="s">
        <v>131</v>
      </c>
      <c r="BD13" s="74" t="s">
        <v>132</v>
      </c>
      <c r="BE13" s="74" t="s">
        <v>133</v>
      </c>
      <c r="BF13" s="74" t="s">
        <v>134</v>
      </c>
      <c r="BG13" s="74" t="s">
        <v>135</v>
      </c>
      <c r="BH13" s="74" t="s">
        <v>136</v>
      </c>
      <c r="BI13" s="74" t="s">
        <v>137</v>
      </c>
      <c r="BJ13" s="74" t="s">
        <v>138</v>
      </c>
      <c r="BK13" s="74" t="s">
        <v>139</v>
      </c>
      <c r="BL13" s="108"/>
      <c r="BM13" s="108"/>
      <c r="BN13" s="108"/>
      <c r="BO13" s="108"/>
      <c r="BP13" s="108"/>
      <c r="BQ13" s="109"/>
    </row>
    <row r="14" spans="1:69" s="24" customFormat="1" ht="15" customHeight="1">
      <c r="A14" s="19" t="s">
        <v>53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20"/>
    </row>
    <row r="15" spans="1:69" s="10" customFormat="1" ht="10.5">
      <c r="A15" s="60" t="s">
        <v>58</v>
      </c>
      <c r="B15" s="57" t="s">
        <v>15</v>
      </c>
      <c r="C15" s="13"/>
      <c r="D15" s="13"/>
      <c r="E15" s="13"/>
      <c r="F15" s="13">
        <v>619845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>
        <v>336041</v>
      </c>
      <c r="BM15" s="13">
        <v>3181</v>
      </c>
      <c r="BN15" s="13">
        <v>4</v>
      </c>
      <c r="BO15" s="13"/>
      <c r="BP15" s="13">
        <v>70</v>
      </c>
      <c r="BQ15" s="14">
        <v>959141</v>
      </c>
    </row>
    <row r="16" spans="1:69" s="10" customFormat="1" ht="10.5">
      <c r="A16" s="61" t="s">
        <v>59</v>
      </c>
      <c r="B16" s="58" t="s">
        <v>16</v>
      </c>
      <c r="C16" s="22"/>
      <c r="D16" s="22"/>
      <c r="E16" s="22"/>
      <c r="F16" s="22">
        <v>211548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12">
        <v>211548</v>
      </c>
    </row>
    <row r="17" spans="1:69" s="10" customFormat="1" ht="10.5">
      <c r="A17" s="116" t="s">
        <v>56</v>
      </c>
      <c r="B17" s="117"/>
      <c r="C17" s="13"/>
      <c r="D17" s="13"/>
      <c r="E17" s="13"/>
      <c r="F17" s="13">
        <v>831393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>
        <v>336041</v>
      </c>
      <c r="BM17" s="13">
        <v>3181</v>
      </c>
      <c r="BN17" s="13">
        <v>4</v>
      </c>
      <c r="BO17" s="13"/>
      <c r="BP17" s="13">
        <v>70</v>
      </c>
      <c r="BQ17" s="14">
        <v>1170689</v>
      </c>
    </row>
    <row r="18" spans="1:70" s="24" customFormat="1" ht="15" customHeight="1">
      <c r="A18" s="19" t="s">
        <v>54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20"/>
      <c r="BR18" s="10"/>
    </row>
    <row r="19" spans="1:69" s="10" customFormat="1" ht="10.5">
      <c r="A19" s="118" t="s">
        <v>63</v>
      </c>
      <c r="B19" s="57" t="s">
        <v>32</v>
      </c>
      <c r="C19" s="13">
        <v>25920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>
        <v>65292</v>
      </c>
      <c r="BM19" s="13">
        <v>5986</v>
      </c>
      <c r="BN19" s="13">
        <v>462</v>
      </c>
      <c r="BO19" s="13"/>
      <c r="BP19" s="13">
        <v>79233</v>
      </c>
      <c r="BQ19" s="14">
        <v>176893</v>
      </c>
    </row>
    <row r="20" spans="1:69" s="10" customFormat="1" ht="10.5">
      <c r="A20" s="119"/>
      <c r="B20" s="58" t="s">
        <v>17</v>
      </c>
      <c r="C20" s="22">
        <v>7193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>
        <v>17918</v>
      </c>
      <c r="BM20" s="22">
        <v>1643</v>
      </c>
      <c r="BN20" s="22">
        <v>512</v>
      </c>
      <c r="BO20" s="22"/>
      <c r="BP20" s="22">
        <v>21819</v>
      </c>
      <c r="BQ20" s="12">
        <v>49085</v>
      </c>
    </row>
    <row r="21" spans="1:69" s="10" customFormat="1" ht="21.75">
      <c r="A21" s="62" t="s">
        <v>60</v>
      </c>
      <c r="B21" s="57" t="s">
        <v>18</v>
      </c>
      <c r="C21" s="13">
        <v>5379</v>
      </c>
      <c r="D21" s="13"/>
      <c r="E21" s="13"/>
      <c r="F21" s="13">
        <v>19053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>
        <v>4020</v>
      </c>
      <c r="BM21" s="13"/>
      <c r="BN21" s="13">
        <v>579</v>
      </c>
      <c r="BO21" s="13"/>
      <c r="BP21" s="13">
        <v>9615</v>
      </c>
      <c r="BQ21" s="14">
        <v>38646</v>
      </c>
    </row>
    <row r="22" spans="1:69" s="10" customFormat="1" ht="10.5">
      <c r="A22" s="120" t="s">
        <v>57</v>
      </c>
      <c r="B22" s="121"/>
      <c r="C22" s="22">
        <v>38492</v>
      </c>
      <c r="D22" s="22"/>
      <c r="E22" s="22"/>
      <c r="F22" s="22">
        <v>19053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>
        <v>87230</v>
      </c>
      <c r="BM22" s="22">
        <v>7629</v>
      </c>
      <c r="BN22" s="22">
        <v>1553</v>
      </c>
      <c r="BO22" s="22"/>
      <c r="BP22" s="22">
        <v>110667</v>
      </c>
      <c r="BQ22" s="12">
        <v>264624</v>
      </c>
    </row>
    <row r="23" spans="1:69" s="80" customFormat="1" ht="10.5">
      <c r="A23" s="122" t="s">
        <v>21</v>
      </c>
      <c r="B23" s="123"/>
      <c r="C23" s="78">
        <v>38492</v>
      </c>
      <c r="D23" s="78"/>
      <c r="E23" s="78"/>
      <c r="F23" s="78">
        <v>850446</v>
      </c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>
        <v>423271</v>
      </c>
      <c r="BM23" s="78">
        <v>10810</v>
      </c>
      <c r="BN23" s="78">
        <v>1557</v>
      </c>
      <c r="BO23" s="78"/>
      <c r="BP23" s="78">
        <v>110737</v>
      </c>
      <c r="BQ23" s="79">
        <v>1435313</v>
      </c>
    </row>
    <row r="24" spans="1:70" s="24" customFormat="1" ht="15" customHeight="1">
      <c r="A24" s="19" t="s">
        <v>22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20"/>
      <c r="BR24" s="10"/>
    </row>
    <row r="25" spans="1:69" s="10" customFormat="1" ht="10.5">
      <c r="A25" s="62" t="s">
        <v>61</v>
      </c>
      <c r="B25" s="57" t="s">
        <v>19</v>
      </c>
      <c r="C25" s="13">
        <v>48146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>
        <v>539364</v>
      </c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>
        <v>3</v>
      </c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>
        <v>112443</v>
      </c>
      <c r="BM25" s="13">
        <v>3945</v>
      </c>
      <c r="BN25" s="13">
        <v>620</v>
      </c>
      <c r="BO25" s="13">
        <v>10652</v>
      </c>
      <c r="BP25" s="13">
        <v>13241</v>
      </c>
      <c r="BQ25" s="14">
        <v>728414</v>
      </c>
    </row>
    <row r="26" spans="1:69" s="10" customFormat="1" ht="10.5">
      <c r="A26" s="68" t="s">
        <v>62</v>
      </c>
      <c r="B26" s="58" t="s">
        <v>20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>
        <v>311327</v>
      </c>
      <c r="Y26" s="22"/>
      <c r="Z26" s="22"/>
      <c r="AA26" s="22"/>
      <c r="AB26" s="22"/>
      <c r="AC26" s="22">
        <v>139</v>
      </c>
      <c r="AD26" s="22"/>
      <c r="AE26" s="22">
        <v>125</v>
      </c>
      <c r="AF26" s="22"/>
      <c r="AG26" s="22"/>
      <c r="AH26" s="22"/>
      <c r="AI26" s="22">
        <v>691</v>
      </c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>
        <v>102072</v>
      </c>
      <c r="BM26" s="22">
        <v>20292</v>
      </c>
      <c r="BN26" s="22">
        <v>5582</v>
      </c>
      <c r="BO26" s="22">
        <v>12298</v>
      </c>
      <c r="BP26" s="22">
        <v>173825</v>
      </c>
      <c r="BQ26" s="12">
        <v>626351</v>
      </c>
    </row>
    <row r="27" spans="1:69" s="80" customFormat="1" ht="12" customHeight="1">
      <c r="A27" s="124" t="s">
        <v>55</v>
      </c>
      <c r="B27" s="125"/>
      <c r="C27" s="82">
        <v>48146</v>
      </c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>
        <v>850691</v>
      </c>
      <c r="Y27" s="82"/>
      <c r="Z27" s="82"/>
      <c r="AA27" s="82"/>
      <c r="AB27" s="82"/>
      <c r="AC27" s="82">
        <v>139</v>
      </c>
      <c r="AD27" s="82"/>
      <c r="AE27" s="82">
        <v>125</v>
      </c>
      <c r="AF27" s="82"/>
      <c r="AG27" s="82"/>
      <c r="AH27" s="82"/>
      <c r="AI27" s="82">
        <v>694</v>
      </c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>
        <v>214515</v>
      </c>
      <c r="BM27" s="82">
        <v>24237</v>
      </c>
      <c r="BN27" s="82">
        <v>6202</v>
      </c>
      <c r="BO27" s="82">
        <v>22950</v>
      </c>
      <c r="BP27" s="82">
        <v>187066</v>
      </c>
      <c r="BQ27" s="83">
        <v>1354765</v>
      </c>
    </row>
    <row r="28" spans="1:70" ht="12.75">
      <c r="A28" s="129" t="s">
        <v>77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1"/>
      <c r="BR28" s="10"/>
    </row>
    <row r="29" spans="1:70" ht="14.25" customHeight="1">
      <c r="A29" s="132" t="s">
        <v>52</v>
      </c>
      <c r="B29" s="132" t="s">
        <v>10</v>
      </c>
      <c r="C29" s="134" t="s">
        <v>140</v>
      </c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08"/>
      <c r="BM29" s="108"/>
      <c r="BN29" s="108"/>
      <c r="BO29" s="108"/>
      <c r="BP29" s="108" t="s">
        <v>14</v>
      </c>
      <c r="BQ29" s="109" t="s">
        <v>30</v>
      </c>
      <c r="BR29" s="10"/>
    </row>
    <row r="30" spans="1:70" ht="49.5" customHeight="1">
      <c r="A30" s="133"/>
      <c r="B30" s="133"/>
      <c r="C30" s="74" t="s">
        <v>79</v>
      </c>
      <c r="D30" s="74" t="s">
        <v>80</v>
      </c>
      <c r="E30" s="74" t="s">
        <v>81</v>
      </c>
      <c r="F30" s="74" t="s">
        <v>82</v>
      </c>
      <c r="G30" s="74" t="s">
        <v>83</v>
      </c>
      <c r="H30" s="74" t="s">
        <v>84</v>
      </c>
      <c r="I30" s="74" t="s">
        <v>85</v>
      </c>
      <c r="J30" s="74" t="s">
        <v>86</v>
      </c>
      <c r="K30" s="74" t="s">
        <v>87</v>
      </c>
      <c r="L30" s="74" t="s">
        <v>88</v>
      </c>
      <c r="M30" s="74" t="s">
        <v>89</v>
      </c>
      <c r="N30" s="74" t="s">
        <v>90</v>
      </c>
      <c r="O30" s="74" t="s">
        <v>91</v>
      </c>
      <c r="P30" s="74" t="s">
        <v>92</v>
      </c>
      <c r="Q30" s="74" t="s">
        <v>93</v>
      </c>
      <c r="R30" s="74" t="s">
        <v>94</v>
      </c>
      <c r="S30" s="74" t="s">
        <v>95</v>
      </c>
      <c r="T30" s="74" t="s">
        <v>96</v>
      </c>
      <c r="U30" s="74" t="s">
        <v>97</v>
      </c>
      <c r="V30" s="74" t="s">
        <v>98</v>
      </c>
      <c r="W30" s="74" t="s">
        <v>99</v>
      </c>
      <c r="X30" s="74" t="s">
        <v>100</v>
      </c>
      <c r="Y30" s="74" t="s">
        <v>101</v>
      </c>
      <c r="Z30" s="74" t="s">
        <v>102</v>
      </c>
      <c r="AA30" s="74" t="s">
        <v>103</v>
      </c>
      <c r="AB30" s="74" t="s">
        <v>104</v>
      </c>
      <c r="AC30" s="74" t="s">
        <v>105</v>
      </c>
      <c r="AD30" s="74" t="s">
        <v>106</v>
      </c>
      <c r="AE30" s="74" t="s">
        <v>107</v>
      </c>
      <c r="AF30" s="74" t="s">
        <v>108</v>
      </c>
      <c r="AG30" s="74" t="s">
        <v>109</v>
      </c>
      <c r="AH30" s="74" t="s">
        <v>110</v>
      </c>
      <c r="AI30" s="74" t="s">
        <v>111</v>
      </c>
      <c r="AJ30" s="74" t="s">
        <v>112</v>
      </c>
      <c r="AK30" s="74" t="s">
        <v>113</v>
      </c>
      <c r="AL30" s="74" t="s">
        <v>114</v>
      </c>
      <c r="AM30" s="74" t="s">
        <v>115</v>
      </c>
      <c r="AN30" s="74" t="s">
        <v>116</v>
      </c>
      <c r="AO30" s="74" t="s">
        <v>117</v>
      </c>
      <c r="AP30" s="74" t="s">
        <v>118</v>
      </c>
      <c r="AQ30" s="74" t="s">
        <v>119</v>
      </c>
      <c r="AR30" s="74" t="s">
        <v>120</v>
      </c>
      <c r="AS30" s="74" t="s">
        <v>121</v>
      </c>
      <c r="AT30" s="74" t="s">
        <v>122</v>
      </c>
      <c r="AU30" s="74" t="s">
        <v>123</v>
      </c>
      <c r="AV30" s="74" t="s">
        <v>124</v>
      </c>
      <c r="AW30" s="74" t="s">
        <v>125</v>
      </c>
      <c r="AX30" s="74" t="s">
        <v>126</v>
      </c>
      <c r="AY30" s="74" t="s">
        <v>127</v>
      </c>
      <c r="AZ30" s="74" t="s">
        <v>128</v>
      </c>
      <c r="BA30" s="74" t="s">
        <v>129</v>
      </c>
      <c r="BB30" s="74" t="s">
        <v>130</v>
      </c>
      <c r="BC30" s="74" t="s">
        <v>131</v>
      </c>
      <c r="BD30" s="74" t="s">
        <v>132</v>
      </c>
      <c r="BE30" s="74" t="s">
        <v>133</v>
      </c>
      <c r="BF30" s="74" t="s">
        <v>134</v>
      </c>
      <c r="BG30" s="74" t="s">
        <v>135</v>
      </c>
      <c r="BH30" s="74" t="s">
        <v>136</v>
      </c>
      <c r="BI30" s="74" t="s">
        <v>137</v>
      </c>
      <c r="BJ30" s="74" t="s">
        <v>138</v>
      </c>
      <c r="BK30" s="74" t="s">
        <v>139</v>
      </c>
      <c r="BL30" s="108"/>
      <c r="BM30" s="108"/>
      <c r="BN30" s="108"/>
      <c r="BO30" s="108"/>
      <c r="BP30" s="108"/>
      <c r="BQ30" s="109"/>
      <c r="BR30" s="10"/>
    </row>
    <row r="31" spans="1:70" s="11" customFormat="1" ht="12.75">
      <c r="A31" s="19" t="s">
        <v>53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20"/>
      <c r="BR31" s="10"/>
    </row>
    <row r="32" spans="1:70" s="11" customFormat="1" ht="12.75">
      <c r="A32" s="60" t="s">
        <v>58</v>
      </c>
      <c r="B32" s="57" t="s">
        <v>46</v>
      </c>
      <c r="C32" s="13"/>
      <c r="D32" s="13"/>
      <c r="E32" s="13"/>
      <c r="F32" s="13">
        <v>1920578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>
        <v>28</v>
      </c>
      <c r="BQ32" s="14">
        <v>1920606</v>
      </c>
      <c r="BR32" s="10"/>
    </row>
    <row r="33" spans="1:70" s="11" customFormat="1" ht="12.75">
      <c r="A33" s="61" t="s">
        <v>59</v>
      </c>
      <c r="B33" s="58" t="s">
        <v>47</v>
      </c>
      <c r="C33" s="22"/>
      <c r="D33" s="22"/>
      <c r="E33" s="22"/>
      <c r="F33" s="22">
        <v>8547642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12">
        <v>8547642</v>
      </c>
      <c r="BR33" s="10"/>
    </row>
    <row r="34" spans="1:70" s="11" customFormat="1" ht="12.75">
      <c r="A34" s="116" t="s">
        <v>56</v>
      </c>
      <c r="B34" s="117"/>
      <c r="C34" s="13"/>
      <c r="D34" s="13"/>
      <c r="E34" s="13"/>
      <c r="F34" s="13">
        <v>10468220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>
        <v>28</v>
      </c>
      <c r="BQ34" s="14">
        <v>10468248</v>
      </c>
      <c r="BR34" s="10"/>
    </row>
    <row r="35" spans="1:70" s="11" customFormat="1" ht="12.75">
      <c r="A35" s="19" t="s">
        <v>54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20"/>
      <c r="BR35" s="10"/>
    </row>
    <row r="36" spans="1:70" s="11" customFormat="1" ht="12.75">
      <c r="A36" s="118" t="s">
        <v>63</v>
      </c>
      <c r="B36" s="57" t="s">
        <v>32</v>
      </c>
      <c r="C36" s="13">
        <v>3000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>
        <v>37398</v>
      </c>
      <c r="BQ36" s="14">
        <v>40398</v>
      </c>
      <c r="BR36" s="10"/>
    </row>
    <row r="37" spans="1:70" s="11" customFormat="1" ht="12.75">
      <c r="A37" s="119"/>
      <c r="B37" s="58" t="s">
        <v>17</v>
      </c>
      <c r="C37" s="22">
        <v>2737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>
        <v>7272</v>
      </c>
      <c r="BQ37" s="12">
        <v>10009</v>
      </c>
      <c r="BR37" s="10"/>
    </row>
    <row r="38" spans="1:70" s="11" customFormat="1" ht="21.75">
      <c r="A38" s="62" t="s">
        <v>60</v>
      </c>
      <c r="B38" s="57" t="s">
        <v>18</v>
      </c>
      <c r="C38" s="13">
        <v>1491</v>
      </c>
      <c r="D38" s="13"/>
      <c r="E38" s="13"/>
      <c r="F38" s="13">
        <v>4616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6">
        <v>1997</v>
      </c>
      <c r="BQ38" s="14">
        <v>8104</v>
      </c>
      <c r="BR38" s="10"/>
    </row>
    <row r="39" spans="1:70" s="11" customFormat="1" ht="12.75">
      <c r="A39" s="120" t="s">
        <v>57</v>
      </c>
      <c r="B39" s="121"/>
      <c r="C39" s="22">
        <v>7228</v>
      </c>
      <c r="D39" s="22"/>
      <c r="E39" s="22"/>
      <c r="F39" s="22">
        <v>4616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>
        <v>46667</v>
      </c>
      <c r="BQ39" s="12">
        <v>58511</v>
      </c>
      <c r="BR39" s="10"/>
    </row>
    <row r="40" spans="1:70" s="84" customFormat="1" ht="12.75">
      <c r="A40" s="122" t="s">
        <v>21</v>
      </c>
      <c r="B40" s="123"/>
      <c r="C40" s="78">
        <v>7228</v>
      </c>
      <c r="D40" s="78"/>
      <c r="E40" s="78"/>
      <c r="F40" s="78">
        <v>10472836</v>
      </c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>
        <v>46695</v>
      </c>
      <c r="BQ40" s="79">
        <v>10526759</v>
      </c>
      <c r="BR40" s="80"/>
    </row>
    <row r="41" spans="1:70" s="11" customFormat="1" ht="14.25" customHeight="1">
      <c r="A41" s="19" t="s">
        <v>22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20"/>
      <c r="BR41" s="10"/>
    </row>
    <row r="42" spans="1:70" s="11" customFormat="1" ht="12.75">
      <c r="A42" s="62" t="s">
        <v>61</v>
      </c>
      <c r="B42" s="57" t="s">
        <v>19</v>
      </c>
      <c r="C42" s="13">
        <v>37892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>
        <v>439112</v>
      </c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>
        <v>3</v>
      </c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>
        <v>10193</v>
      </c>
      <c r="BQ42" s="14">
        <v>487200</v>
      </c>
      <c r="BR42" s="10"/>
    </row>
    <row r="43" spans="1:70" s="11" customFormat="1" ht="12.75">
      <c r="A43" s="68" t="s">
        <v>62</v>
      </c>
      <c r="B43" s="58" t="s">
        <v>20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>
        <v>192362</v>
      </c>
      <c r="Y43" s="22"/>
      <c r="Z43" s="22"/>
      <c r="AA43" s="22"/>
      <c r="AB43" s="22"/>
      <c r="AC43" s="22">
        <v>86</v>
      </c>
      <c r="AD43" s="22"/>
      <c r="AE43" s="22">
        <v>77</v>
      </c>
      <c r="AF43" s="22"/>
      <c r="AG43" s="22"/>
      <c r="AH43" s="22"/>
      <c r="AI43" s="22">
        <v>428</v>
      </c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>
        <v>139046</v>
      </c>
      <c r="BQ43" s="12">
        <v>331999</v>
      </c>
      <c r="BR43" s="10"/>
    </row>
    <row r="44" spans="1:70" s="84" customFormat="1" ht="14.25" customHeight="1">
      <c r="A44" s="124" t="s">
        <v>55</v>
      </c>
      <c r="B44" s="125"/>
      <c r="C44" s="85">
        <v>37892</v>
      </c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>
        <v>631474</v>
      </c>
      <c r="Y44" s="85"/>
      <c r="Z44" s="85"/>
      <c r="AA44" s="85"/>
      <c r="AB44" s="85"/>
      <c r="AC44" s="85">
        <v>86</v>
      </c>
      <c r="AD44" s="85"/>
      <c r="AE44" s="85">
        <v>77</v>
      </c>
      <c r="AF44" s="85"/>
      <c r="AG44" s="85"/>
      <c r="AH44" s="85"/>
      <c r="AI44" s="85">
        <v>431</v>
      </c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>
        <v>149239</v>
      </c>
      <c r="BQ44" s="83">
        <v>819199</v>
      </c>
      <c r="BR44" s="80"/>
    </row>
    <row r="46" spans="1:69" ht="12.75">
      <c r="A46" s="126" t="s">
        <v>76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8"/>
    </row>
    <row r="47" spans="1:69" ht="12.75">
      <c r="A47" s="110" t="s">
        <v>177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2"/>
    </row>
    <row r="48" spans="1:69" ht="12.75">
      <c r="A48" s="41" t="s">
        <v>178</v>
      </c>
      <c r="B48" s="59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9"/>
    </row>
    <row r="49" spans="1:69" ht="12.75">
      <c r="A49" s="41" t="s">
        <v>45</v>
      </c>
      <c r="B49" s="59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9"/>
    </row>
    <row r="50" spans="1:69" ht="12.75">
      <c r="A50" s="113" t="s">
        <v>64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5"/>
    </row>
    <row r="51" spans="1:2" ht="12.75">
      <c r="A51" s="43"/>
      <c r="B51" s="64"/>
    </row>
  </sheetData>
  <sheetProtection/>
  <mergeCells count="35">
    <mergeCell ref="A1:I1"/>
    <mergeCell ref="BQ12:BQ13"/>
    <mergeCell ref="BL12:BL13"/>
    <mergeCell ref="A47:BQ47"/>
    <mergeCell ref="A50:BQ50"/>
    <mergeCell ref="A34:B34"/>
    <mergeCell ref="A36:A37"/>
    <mergeCell ref="A39:B39"/>
    <mergeCell ref="A40:B40"/>
    <mergeCell ref="A44:B44"/>
    <mergeCell ref="A46:BQ46"/>
    <mergeCell ref="A28:BQ28"/>
    <mergeCell ref="A29:A30"/>
    <mergeCell ref="B29:B30"/>
    <mergeCell ref="C29:BK29"/>
    <mergeCell ref="BL29:BL30"/>
    <mergeCell ref="BM29:BM30"/>
    <mergeCell ref="BN29:BN30"/>
    <mergeCell ref="BO29:BO30"/>
    <mergeCell ref="BP29:BP30"/>
    <mergeCell ref="BQ29:BQ30"/>
    <mergeCell ref="A22:B22"/>
    <mergeCell ref="A23:B23"/>
    <mergeCell ref="A27:B27"/>
    <mergeCell ref="A3:I4"/>
    <mergeCell ref="A11:BQ11"/>
    <mergeCell ref="A12:A13"/>
    <mergeCell ref="B12:B13"/>
    <mergeCell ref="C12:BK12"/>
    <mergeCell ref="BM12:BM13"/>
    <mergeCell ref="BN12:BN13"/>
    <mergeCell ref="BO12:BO13"/>
    <mergeCell ref="BP12:BP13"/>
    <mergeCell ref="A17:B17"/>
    <mergeCell ref="A19:A20"/>
  </mergeCells>
  <conditionalFormatting sqref="BR15:BR44">
    <cfRule type="cellIs" priority="90" dxfId="0" operator="notEqual" stopIfTrue="1">
      <formula>0</formula>
    </cfRule>
  </conditionalFormatting>
  <hyperlinks>
    <hyperlink ref="BQ9" location="Índice!A1" display="Índice"/>
  </hyperlinks>
  <printOptions/>
  <pageMargins left="0.7" right="0.7" top="0.75" bottom="0.75" header="0.3" footer="0.3"/>
  <pageSetup horizontalDpi="600" verticalDpi="600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T52"/>
  <sheetViews>
    <sheetView showGridLines="0" workbookViewId="0" topLeftCell="A1">
      <selection activeCell="A1" sqref="A1:I1"/>
    </sheetView>
  </sheetViews>
  <sheetFormatPr defaultColWidth="11.57421875" defaultRowHeight="15"/>
  <cols>
    <col min="1" max="1" width="10.7109375" style="42" customWidth="1"/>
    <col min="2" max="2" width="47.28125" style="42" customWidth="1"/>
    <col min="3" max="63" width="12.7109375" style="18" customWidth="1"/>
    <col min="64" max="64" width="1.7109375" style="18" customWidth="1"/>
    <col min="65" max="65" width="17.7109375" style="18" customWidth="1"/>
    <col min="66" max="66" width="13.7109375" style="18" customWidth="1"/>
    <col min="67" max="67" width="1.7109375" style="18" customWidth="1"/>
    <col min="68" max="68" width="15.28125" style="18" customWidth="1"/>
    <col min="69" max="69" width="1.7109375" style="18" customWidth="1"/>
    <col min="70" max="70" width="16.00390625" style="18" customWidth="1"/>
    <col min="71" max="71" width="13.7109375" style="18" customWidth="1"/>
    <col min="72" max="16384" width="11.421875" style="18" customWidth="1"/>
  </cols>
  <sheetData>
    <row r="1" spans="1:9" s="9" customFormat="1" ht="60" customHeight="1">
      <c r="A1" s="137"/>
      <c r="B1" s="137"/>
      <c r="C1" s="137"/>
      <c r="D1" s="137"/>
      <c r="E1" s="137"/>
      <c r="F1" s="137"/>
      <c r="G1" s="137"/>
      <c r="H1" s="137"/>
      <c r="I1" s="137"/>
    </row>
    <row r="2" spans="1:9" s="9" customFormat="1" ht="12" customHeight="1">
      <c r="A2" s="50"/>
      <c r="B2" s="50"/>
      <c r="C2" s="50"/>
      <c r="D2" s="50"/>
      <c r="E2" s="50"/>
      <c r="F2" s="50"/>
      <c r="G2" s="50"/>
      <c r="H2" s="50"/>
      <c r="I2" s="50"/>
    </row>
    <row r="3" spans="1:9" s="9" customFormat="1" ht="12" customHeight="1">
      <c r="A3" s="138" t="s">
        <v>7</v>
      </c>
      <c r="B3" s="139"/>
      <c r="C3" s="139"/>
      <c r="D3" s="139"/>
      <c r="E3" s="139"/>
      <c r="F3" s="139"/>
      <c r="G3" s="139"/>
      <c r="H3" s="139"/>
      <c r="I3" s="140"/>
    </row>
    <row r="4" spans="1:9" s="9" customFormat="1" ht="16.5" customHeight="1">
      <c r="A4" s="141"/>
      <c r="B4" s="142"/>
      <c r="C4" s="142"/>
      <c r="D4" s="142"/>
      <c r="E4" s="142"/>
      <c r="F4" s="142"/>
      <c r="G4" s="142"/>
      <c r="H4" s="142"/>
      <c r="I4" s="143"/>
    </row>
    <row r="5" spans="1:9" s="9" customFormat="1" ht="10.5">
      <c r="A5" s="47" t="s">
        <v>42</v>
      </c>
      <c r="B5" s="39"/>
      <c r="C5" s="5"/>
      <c r="D5" s="5"/>
      <c r="E5" s="5"/>
      <c r="F5" s="5"/>
      <c r="G5" s="5"/>
      <c r="H5" s="5"/>
      <c r="I5" s="6"/>
    </row>
    <row r="6" spans="1:9" s="9" customFormat="1" ht="10.5">
      <c r="A6" s="47" t="s">
        <v>9</v>
      </c>
      <c r="B6" s="39"/>
      <c r="C6" s="5"/>
      <c r="D6" s="5"/>
      <c r="E6" s="5"/>
      <c r="F6" s="5"/>
      <c r="G6" s="5"/>
      <c r="H6" s="5"/>
      <c r="I6" s="6"/>
    </row>
    <row r="7" spans="1:9" s="9" customFormat="1" ht="10.5">
      <c r="A7" s="47" t="s">
        <v>28</v>
      </c>
      <c r="B7" s="39"/>
      <c r="C7" s="5"/>
      <c r="D7" s="5"/>
      <c r="E7" s="5"/>
      <c r="F7" s="5"/>
      <c r="G7" s="5"/>
      <c r="H7" s="5"/>
      <c r="I7" s="6"/>
    </row>
    <row r="8" spans="1:9" s="9" customFormat="1" ht="10.5">
      <c r="A8" s="47" t="s">
        <v>3</v>
      </c>
      <c r="B8" s="39"/>
      <c r="C8" s="5"/>
      <c r="D8" s="5"/>
      <c r="E8" s="5"/>
      <c r="F8" s="5"/>
      <c r="G8" s="5"/>
      <c r="H8" s="5"/>
      <c r="I8" s="6"/>
    </row>
    <row r="9" spans="1:71" s="9" customFormat="1" ht="13.5">
      <c r="A9" s="48" t="s">
        <v>71</v>
      </c>
      <c r="B9" s="40"/>
      <c r="C9" s="7"/>
      <c r="D9" s="7"/>
      <c r="E9" s="7"/>
      <c r="F9" s="7"/>
      <c r="G9" s="7"/>
      <c r="H9" s="7"/>
      <c r="I9" s="8"/>
      <c r="S9" s="17"/>
      <c r="U9" s="17"/>
      <c r="BS9" s="17" t="s">
        <v>6</v>
      </c>
    </row>
    <row r="11" spans="1:71" s="11" customFormat="1" ht="15" customHeight="1">
      <c r="A11" s="144" t="s">
        <v>44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6"/>
    </row>
    <row r="12" spans="1:71" s="2" customFormat="1" ht="24" customHeight="1">
      <c r="A12" s="132" t="s">
        <v>52</v>
      </c>
      <c r="B12" s="132" t="s">
        <v>10</v>
      </c>
      <c r="C12" s="147" t="s">
        <v>141</v>
      </c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95"/>
      <c r="BM12" s="15" t="s">
        <v>4</v>
      </c>
      <c r="BN12" s="15"/>
      <c r="BO12" s="95"/>
      <c r="BP12" s="69" t="s">
        <v>5</v>
      </c>
      <c r="BQ12" s="148"/>
      <c r="BR12" s="108" t="s">
        <v>26</v>
      </c>
      <c r="BS12" s="109" t="s">
        <v>27</v>
      </c>
    </row>
    <row r="13" spans="1:71" s="2" customFormat="1" ht="49.5" customHeight="1">
      <c r="A13" s="133"/>
      <c r="B13" s="133"/>
      <c r="C13" s="74" t="s">
        <v>79</v>
      </c>
      <c r="D13" s="74" t="s">
        <v>80</v>
      </c>
      <c r="E13" s="74" t="s">
        <v>81</v>
      </c>
      <c r="F13" s="74" t="s">
        <v>82</v>
      </c>
      <c r="G13" s="74" t="s">
        <v>83</v>
      </c>
      <c r="H13" s="74" t="s">
        <v>84</v>
      </c>
      <c r="I13" s="74" t="s">
        <v>85</v>
      </c>
      <c r="J13" s="74" t="s">
        <v>86</v>
      </c>
      <c r="K13" s="74" t="s">
        <v>87</v>
      </c>
      <c r="L13" s="74" t="s">
        <v>88</v>
      </c>
      <c r="M13" s="74" t="s">
        <v>89</v>
      </c>
      <c r="N13" s="74" t="s">
        <v>90</v>
      </c>
      <c r="O13" s="74" t="s">
        <v>91</v>
      </c>
      <c r="P13" s="74" t="s">
        <v>92</v>
      </c>
      <c r="Q13" s="74" t="s">
        <v>93</v>
      </c>
      <c r="R13" s="74" t="s">
        <v>94</v>
      </c>
      <c r="S13" s="74" t="s">
        <v>95</v>
      </c>
      <c r="T13" s="74" t="s">
        <v>96</v>
      </c>
      <c r="U13" s="74" t="s">
        <v>97</v>
      </c>
      <c r="V13" s="74" t="s">
        <v>98</v>
      </c>
      <c r="W13" s="74" t="s">
        <v>99</v>
      </c>
      <c r="X13" s="74" t="s">
        <v>100</v>
      </c>
      <c r="Y13" s="74" t="s">
        <v>101</v>
      </c>
      <c r="Z13" s="74" t="s">
        <v>102</v>
      </c>
      <c r="AA13" s="74" t="s">
        <v>103</v>
      </c>
      <c r="AB13" s="74" t="s">
        <v>104</v>
      </c>
      <c r="AC13" s="74" t="s">
        <v>105</v>
      </c>
      <c r="AD13" s="74" t="s">
        <v>106</v>
      </c>
      <c r="AE13" s="74" t="s">
        <v>107</v>
      </c>
      <c r="AF13" s="74" t="s">
        <v>108</v>
      </c>
      <c r="AG13" s="74" t="s">
        <v>109</v>
      </c>
      <c r="AH13" s="74" t="s">
        <v>110</v>
      </c>
      <c r="AI13" s="74" t="s">
        <v>111</v>
      </c>
      <c r="AJ13" s="74" t="s">
        <v>112</v>
      </c>
      <c r="AK13" s="74" t="s">
        <v>113</v>
      </c>
      <c r="AL13" s="74" t="s">
        <v>114</v>
      </c>
      <c r="AM13" s="74" t="s">
        <v>115</v>
      </c>
      <c r="AN13" s="74" t="s">
        <v>116</v>
      </c>
      <c r="AO13" s="74" t="s">
        <v>117</v>
      </c>
      <c r="AP13" s="74" t="s">
        <v>118</v>
      </c>
      <c r="AQ13" s="74" t="s">
        <v>119</v>
      </c>
      <c r="AR13" s="74" t="s">
        <v>120</v>
      </c>
      <c r="AS13" s="74" t="s">
        <v>121</v>
      </c>
      <c r="AT13" s="74" t="s">
        <v>122</v>
      </c>
      <c r="AU13" s="74" t="s">
        <v>123</v>
      </c>
      <c r="AV13" s="74" t="s">
        <v>124</v>
      </c>
      <c r="AW13" s="74" t="s">
        <v>125</v>
      </c>
      <c r="AX13" s="74" t="s">
        <v>126</v>
      </c>
      <c r="AY13" s="74" t="s">
        <v>127</v>
      </c>
      <c r="AZ13" s="74" t="s">
        <v>128</v>
      </c>
      <c r="BA13" s="74" t="s">
        <v>129</v>
      </c>
      <c r="BB13" s="74" t="s">
        <v>130</v>
      </c>
      <c r="BC13" s="74" t="s">
        <v>131</v>
      </c>
      <c r="BD13" s="74" t="s">
        <v>132</v>
      </c>
      <c r="BE13" s="74" t="s">
        <v>133</v>
      </c>
      <c r="BF13" s="74" t="s">
        <v>134</v>
      </c>
      <c r="BG13" s="74" t="s">
        <v>135</v>
      </c>
      <c r="BH13" s="74" t="s">
        <v>136</v>
      </c>
      <c r="BI13" s="74" t="s">
        <v>137</v>
      </c>
      <c r="BJ13" s="74" t="s">
        <v>138</v>
      </c>
      <c r="BK13" s="74" t="s">
        <v>139</v>
      </c>
      <c r="BL13" s="94"/>
      <c r="BM13" s="72" t="s">
        <v>23</v>
      </c>
      <c r="BN13" s="71" t="s">
        <v>24</v>
      </c>
      <c r="BO13" s="94"/>
      <c r="BP13" s="72" t="s">
        <v>25</v>
      </c>
      <c r="BQ13" s="148"/>
      <c r="BR13" s="108"/>
      <c r="BS13" s="109"/>
    </row>
    <row r="14" spans="1:71" s="10" customFormat="1" ht="10.5">
      <c r="A14" s="19" t="s">
        <v>53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20"/>
    </row>
    <row r="15" spans="1:71" s="10" customFormat="1" ht="10.5">
      <c r="A15" s="60" t="s">
        <v>58</v>
      </c>
      <c r="B15" s="57" t="s">
        <v>15</v>
      </c>
      <c r="C15" s="13">
        <v>12000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>
        <v>3</v>
      </c>
      <c r="U15" s="13"/>
      <c r="V15" s="13"/>
      <c r="W15" s="13"/>
      <c r="X15" s="13">
        <v>485020</v>
      </c>
      <c r="Y15" s="13">
        <v>74565</v>
      </c>
      <c r="Z15" s="13"/>
      <c r="AA15" s="13"/>
      <c r="AB15" s="13"/>
      <c r="AC15" s="13"/>
      <c r="AD15" s="13"/>
      <c r="AE15" s="13"/>
      <c r="AF15" s="13">
        <v>4</v>
      </c>
      <c r="AG15" s="13"/>
      <c r="AH15" s="13"/>
      <c r="AI15" s="13">
        <v>4385</v>
      </c>
      <c r="AJ15" s="13">
        <v>378</v>
      </c>
      <c r="AK15" s="13"/>
      <c r="AL15" s="13"/>
      <c r="AM15" s="13"/>
      <c r="AN15" s="13"/>
      <c r="AO15" s="13"/>
      <c r="AP15" s="13">
        <v>98000</v>
      </c>
      <c r="AQ15" s="13">
        <v>121000</v>
      </c>
      <c r="AR15" s="13">
        <v>144000</v>
      </c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>
        <v>19786</v>
      </c>
      <c r="BS15" s="14">
        <v>959141</v>
      </c>
    </row>
    <row r="16" spans="1:71" s="10" customFormat="1" ht="10.5">
      <c r="A16" s="61" t="s">
        <v>59</v>
      </c>
      <c r="B16" s="58" t="s">
        <v>16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>
        <v>2</v>
      </c>
      <c r="N16" s="22"/>
      <c r="O16" s="22">
        <v>8</v>
      </c>
      <c r="P16" s="22"/>
      <c r="Q16" s="22"/>
      <c r="R16" s="22">
        <v>9513</v>
      </c>
      <c r="S16" s="22"/>
      <c r="T16" s="22"/>
      <c r="U16" s="22"/>
      <c r="V16" s="22"/>
      <c r="W16" s="22"/>
      <c r="X16" s="22"/>
      <c r="Y16" s="22"/>
      <c r="Z16" s="22"/>
      <c r="AA16" s="22">
        <v>37</v>
      </c>
      <c r="AB16" s="22"/>
      <c r="AC16" s="22">
        <v>1</v>
      </c>
      <c r="AD16" s="22">
        <v>789</v>
      </c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>
        <v>201198</v>
      </c>
      <c r="BN16" s="22"/>
      <c r="BO16" s="22"/>
      <c r="BP16" s="22"/>
      <c r="BQ16" s="22"/>
      <c r="BR16" s="22"/>
      <c r="BS16" s="12">
        <v>211548</v>
      </c>
    </row>
    <row r="17" spans="1:71" s="10" customFormat="1" ht="10.5">
      <c r="A17" s="116" t="s">
        <v>56</v>
      </c>
      <c r="B17" s="117"/>
      <c r="C17" s="13">
        <v>12000</v>
      </c>
      <c r="D17" s="13"/>
      <c r="E17" s="13"/>
      <c r="F17" s="13"/>
      <c r="G17" s="13"/>
      <c r="H17" s="13"/>
      <c r="I17" s="13"/>
      <c r="J17" s="13"/>
      <c r="K17" s="13"/>
      <c r="L17" s="13"/>
      <c r="M17" s="13">
        <v>2</v>
      </c>
      <c r="N17" s="13"/>
      <c r="O17" s="13">
        <v>8</v>
      </c>
      <c r="P17" s="13"/>
      <c r="Q17" s="13"/>
      <c r="R17" s="13">
        <v>9513</v>
      </c>
      <c r="S17" s="13"/>
      <c r="T17" s="13">
        <v>3</v>
      </c>
      <c r="U17" s="13"/>
      <c r="V17" s="13"/>
      <c r="W17" s="13"/>
      <c r="X17" s="13">
        <v>485020</v>
      </c>
      <c r="Y17" s="13">
        <v>74565</v>
      </c>
      <c r="Z17" s="13"/>
      <c r="AA17" s="13">
        <v>37</v>
      </c>
      <c r="AB17" s="13"/>
      <c r="AC17" s="13">
        <v>1</v>
      </c>
      <c r="AD17" s="13">
        <v>789</v>
      </c>
      <c r="AE17" s="13"/>
      <c r="AF17" s="13">
        <v>4</v>
      </c>
      <c r="AG17" s="13"/>
      <c r="AH17" s="13"/>
      <c r="AI17" s="13">
        <v>4385</v>
      </c>
      <c r="AJ17" s="13">
        <v>378</v>
      </c>
      <c r="AK17" s="13"/>
      <c r="AL17" s="13"/>
      <c r="AM17" s="13"/>
      <c r="AN17" s="13"/>
      <c r="AO17" s="13"/>
      <c r="AP17" s="13">
        <v>98000</v>
      </c>
      <c r="AQ17" s="13">
        <v>121000</v>
      </c>
      <c r="AR17" s="13">
        <v>144000</v>
      </c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>
        <v>201198</v>
      </c>
      <c r="BN17" s="13"/>
      <c r="BO17" s="13"/>
      <c r="BP17" s="13"/>
      <c r="BQ17" s="13"/>
      <c r="BR17" s="13">
        <v>19786</v>
      </c>
      <c r="BS17" s="14">
        <v>1170689</v>
      </c>
    </row>
    <row r="18" spans="1:71" s="10" customFormat="1" ht="10.5">
      <c r="A18" s="19" t="s">
        <v>54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20"/>
    </row>
    <row r="19" spans="1:71" s="10" customFormat="1" ht="10.5">
      <c r="A19" s="118" t="s">
        <v>63</v>
      </c>
      <c r="B19" s="57" t="s">
        <v>32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>
        <v>8867</v>
      </c>
      <c r="X19" s="13"/>
      <c r="Y19" s="13"/>
      <c r="Z19" s="13"/>
      <c r="AA19" s="13"/>
      <c r="AB19" s="13">
        <v>1675</v>
      </c>
      <c r="AC19" s="13">
        <v>163021</v>
      </c>
      <c r="AD19" s="13"/>
      <c r="AE19" s="13">
        <v>840</v>
      </c>
      <c r="AF19" s="13">
        <v>74</v>
      </c>
      <c r="AG19" s="13">
        <v>17</v>
      </c>
      <c r="AH19" s="13">
        <v>163</v>
      </c>
      <c r="AI19" s="13"/>
      <c r="AJ19" s="13">
        <v>767</v>
      </c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>
        <v>1469</v>
      </c>
      <c r="BS19" s="14">
        <v>176893</v>
      </c>
    </row>
    <row r="20" spans="1:71" s="10" customFormat="1" ht="10.5">
      <c r="A20" s="119"/>
      <c r="B20" s="58" t="s">
        <v>17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>
        <v>500</v>
      </c>
      <c r="W20" s="22">
        <v>140</v>
      </c>
      <c r="X20" s="22"/>
      <c r="Y20" s="22">
        <v>14026</v>
      </c>
      <c r="Z20" s="22"/>
      <c r="AA20" s="22"/>
      <c r="AB20" s="22">
        <v>633</v>
      </c>
      <c r="AC20" s="22">
        <v>11441</v>
      </c>
      <c r="AD20" s="22"/>
      <c r="AE20" s="22">
        <v>265</v>
      </c>
      <c r="AF20" s="22"/>
      <c r="AG20" s="22"/>
      <c r="AH20" s="22">
        <v>291</v>
      </c>
      <c r="AI20" s="22">
        <v>193</v>
      </c>
      <c r="AJ20" s="22">
        <v>21596</v>
      </c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12">
        <v>49085</v>
      </c>
    </row>
    <row r="21" spans="1:71" s="10" customFormat="1" ht="21.75">
      <c r="A21" s="62" t="s">
        <v>60</v>
      </c>
      <c r="B21" s="57" t="s">
        <v>18</v>
      </c>
      <c r="C21" s="13">
        <v>435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>
        <v>9</v>
      </c>
      <c r="O21" s="13">
        <v>289</v>
      </c>
      <c r="P21" s="13">
        <v>11</v>
      </c>
      <c r="Q21" s="13"/>
      <c r="R21" s="13">
        <v>642</v>
      </c>
      <c r="S21" s="13">
        <v>1002</v>
      </c>
      <c r="T21" s="13">
        <v>297</v>
      </c>
      <c r="U21" s="13"/>
      <c r="V21" s="13">
        <v>47</v>
      </c>
      <c r="W21" s="13">
        <v>71</v>
      </c>
      <c r="X21" s="13"/>
      <c r="Y21" s="13">
        <v>1348</v>
      </c>
      <c r="Z21" s="13">
        <v>31</v>
      </c>
      <c r="AA21" s="13">
        <v>67</v>
      </c>
      <c r="AB21" s="13">
        <v>2362</v>
      </c>
      <c r="AC21" s="13">
        <v>22949</v>
      </c>
      <c r="AD21" s="13"/>
      <c r="AE21" s="13"/>
      <c r="AF21" s="13"/>
      <c r="AG21" s="13"/>
      <c r="AH21" s="13"/>
      <c r="AI21" s="13">
        <v>236</v>
      </c>
      <c r="AJ21" s="13">
        <v>281</v>
      </c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>
        <v>105</v>
      </c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>
        <v>8464</v>
      </c>
      <c r="BS21" s="14">
        <v>38646</v>
      </c>
    </row>
    <row r="22" spans="1:71" s="10" customFormat="1" ht="10.5">
      <c r="A22" s="120" t="s">
        <v>57</v>
      </c>
      <c r="B22" s="121"/>
      <c r="C22" s="22">
        <v>435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>
        <v>9</v>
      </c>
      <c r="O22" s="22">
        <v>289</v>
      </c>
      <c r="P22" s="22">
        <v>11</v>
      </c>
      <c r="Q22" s="22"/>
      <c r="R22" s="22">
        <v>642</v>
      </c>
      <c r="S22" s="22">
        <v>1002</v>
      </c>
      <c r="T22" s="22">
        <v>297</v>
      </c>
      <c r="U22" s="22"/>
      <c r="V22" s="22">
        <v>547</v>
      </c>
      <c r="W22" s="22">
        <v>9078</v>
      </c>
      <c r="X22" s="22"/>
      <c r="Y22" s="22">
        <v>15374</v>
      </c>
      <c r="Z22" s="22">
        <v>31</v>
      </c>
      <c r="AA22" s="22">
        <v>67</v>
      </c>
      <c r="AB22" s="22">
        <v>4670</v>
      </c>
      <c r="AC22" s="22">
        <v>197411</v>
      </c>
      <c r="AD22" s="22"/>
      <c r="AE22" s="22">
        <v>1105</v>
      </c>
      <c r="AF22" s="22">
        <v>74</v>
      </c>
      <c r="AG22" s="22">
        <v>17</v>
      </c>
      <c r="AH22" s="22">
        <v>454</v>
      </c>
      <c r="AI22" s="22">
        <v>429</v>
      </c>
      <c r="AJ22" s="22">
        <v>22644</v>
      </c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>
        <v>105</v>
      </c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>
        <v>9933</v>
      </c>
      <c r="BS22" s="12">
        <v>264624</v>
      </c>
    </row>
    <row r="23" spans="1:71" s="80" customFormat="1" ht="10.5">
      <c r="A23" s="122" t="s">
        <v>21</v>
      </c>
      <c r="B23" s="123"/>
      <c r="C23" s="78">
        <v>12435</v>
      </c>
      <c r="D23" s="78"/>
      <c r="E23" s="78"/>
      <c r="F23" s="78"/>
      <c r="G23" s="78"/>
      <c r="H23" s="78"/>
      <c r="I23" s="78"/>
      <c r="J23" s="78"/>
      <c r="K23" s="78"/>
      <c r="L23" s="78"/>
      <c r="M23" s="78">
        <v>2</v>
      </c>
      <c r="N23" s="78">
        <v>9</v>
      </c>
      <c r="O23" s="78">
        <v>297</v>
      </c>
      <c r="P23" s="78">
        <v>11</v>
      </c>
      <c r="Q23" s="78"/>
      <c r="R23" s="78">
        <v>10155</v>
      </c>
      <c r="S23" s="78">
        <v>1002</v>
      </c>
      <c r="T23" s="78">
        <v>300</v>
      </c>
      <c r="U23" s="78"/>
      <c r="V23" s="78">
        <v>547</v>
      </c>
      <c r="W23" s="78">
        <v>9078</v>
      </c>
      <c r="X23" s="78">
        <v>485020</v>
      </c>
      <c r="Y23" s="78">
        <v>89939</v>
      </c>
      <c r="Z23" s="78">
        <v>31</v>
      </c>
      <c r="AA23" s="78">
        <v>104</v>
      </c>
      <c r="AB23" s="78">
        <v>4670</v>
      </c>
      <c r="AC23" s="78">
        <v>197412</v>
      </c>
      <c r="AD23" s="78">
        <v>789</v>
      </c>
      <c r="AE23" s="78">
        <v>1105</v>
      </c>
      <c r="AF23" s="78">
        <v>78</v>
      </c>
      <c r="AG23" s="78">
        <v>17</v>
      </c>
      <c r="AH23" s="78">
        <v>454</v>
      </c>
      <c r="AI23" s="78">
        <v>4814</v>
      </c>
      <c r="AJ23" s="78">
        <v>23022</v>
      </c>
      <c r="AK23" s="78"/>
      <c r="AL23" s="78"/>
      <c r="AM23" s="78"/>
      <c r="AN23" s="78"/>
      <c r="AO23" s="78"/>
      <c r="AP23" s="78">
        <v>98000</v>
      </c>
      <c r="AQ23" s="78">
        <v>121000</v>
      </c>
      <c r="AR23" s="78">
        <v>144000</v>
      </c>
      <c r="AS23" s="78"/>
      <c r="AT23" s="78"/>
      <c r="AU23" s="78"/>
      <c r="AV23" s="78"/>
      <c r="AW23" s="78"/>
      <c r="AX23" s="78"/>
      <c r="AY23" s="78"/>
      <c r="AZ23" s="78"/>
      <c r="BA23" s="78">
        <v>105</v>
      </c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>
        <v>201198</v>
      </c>
      <c r="BN23" s="78"/>
      <c r="BO23" s="78"/>
      <c r="BP23" s="78"/>
      <c r="BQ23" s="78"/>
      <c r="BR23" s="78">
        <v>29719</v>
      </c>
      <c r="BS23" s="79">
        <v>1435313</v>
      </c>
    </row>
    <row r="24" spans="1:71" s="10" customFormat="1" ht="12" customHeight="1">
      <c r="A24" s="19" t="s">
        <v>22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20"/>
    </row>
    <row r="25" spans="1:71" s="10" customFormat="1" ht="10.5">
      <c r="A25" s="62" t="s">
        <v>61</v>
      </c>
      <c r="B25" s="57" t="s">
        <v>19</v>
      </c>
      <c r="C25" s="13">
        <v>12944</v>
      </c>
      <c r="D25" s="13"/>
      <c r="E25" s="13">
        <v>48188</v>
      </c>
      <c r="F25" s="13"/>
      <c r="G25" s="13">
        <v>354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>
        <v>134</v>
      </c>
      <c r="X25" s="13">
        <v>194364</v>
      </c>
      <c r="Y25" s="13"/>
      <c r="Z25" s="13"/>
      <c r="AA25" s="13"/>
      <c r="AB25" s="13">
        <v>9</v>
      </c>
      <c r="AC25" s="13">
        <v>1</v>
      </c>
      <c r="AD25" s="13"/>
      <c r="AE25" s="13">
        <v>7536</v>
      </c>
      <c r="AF25" s="13">
        <v>475</v>
      </c>
      <c r="AG25" s="13">
        <v>176</v>
      </c>
      <c r="AH25" s="13">
        <v>372</v>
      </c>
      <c r="AI25" s="13">
        <v>340327</v>
      </c>
      <c r="AJ25" s="13">
        <v>653</v>
      </c>
      <c r="AK25" s="13"/>
      <c r="AL25" s="13"/>
      <c r="AM25" s="13"/>
      <c r="AN25" s="13"/>
      <c r="AO25" s="13"/>
      <c r="AP25" s="13">
        <v>38918</v>
      </c>
      <c r="AQ25" s="13">
        <v>46166</v>
      </c>
      <c r="AR25" s="13">
        <v>7087</v>
      </c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>
        <v>3961</v>
      </c>
      <c r="BE25" s="13"/>
      <c r="BF25" s="13">
        <v>4023</v>
      </c>
      <c r="BG25" s="13"/>
      <c r="BH25" s="13">
        <v>8</v>
      </c>
      <c r="BI25" s="13"/>
      <c r="BJ25" s="13"/>
      <c r="BK25" s="13"/>
      <c r="BL25" s="13"/>
      <c r="BM25" s="13"/>
      <c r="BN25" s="13">
        <v>16055</v>
      </c>
      <c r="BO25" s="13"/>
      <c r="BP25" s="65">
        <v>1553</v>
      </c>
      <c r="BQ25" s="13"/>
      <c r="BR25" s="13">
        <v>5110</v>
      </c>
      <c r="BS25" s="14">
        <v>728414</v>
      </c>
    </row>
    <row r="26" spans="1:71" s="10" customFormat="1" ht="10.5">
      <c r="A26" s="68" t="s">
        <v>62</v>
      </c>
      <c r="B26" s="58" t="s">
        <v>20</v>
      </c>
      <c r="C26" s="22">
        <v>7473</v>
      </c>
      <c r="D26" s="22">
        <v>2861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>
        <v>66</v>
      </c>
      <c r="W26" s="22">
        <v>1</v>
      </c>
      <c r="X26" s="22">
        <v>74666</v>
      </c>
      <c r="Y26" s="22"/>
      <c r="Z26" s="22">
        <v>156</v>
      </c>
      <c r="AA26" s="22"/>
      <c r="AB26" s="22"/>
      <c r="AC26" s="22"/>
      <c r="AD26" s="22"/>
      <c r="AE26" s="22">
        <v>6285</v>
      </c>
      <c r="AF26" s="22">
        <v>2873</v>
      </c>
      <c r="AG26" s="22"/>
      <c r="AH26" s="22"/>
      <c r="AI26" s="22">
        <v>95212</v>
      </c>
      <c r="AJ26" s="22">
        <v>2465</v>
      </c>
      <c r="AK26" s="22"/>
      <c r="AL26" s="22"/>
      <c r="AM26" s="22"/>
      <c r="AN26" s="22"/>
      <c r="AO26" s="22"/>
      <c r="AP26" s="22">
        <v>245083</v>
      </c>
      <c r="AQ26" s="22">
        <v>31482</v>
      </c>
      <c r="AR26" s="22">
        <v>97586</v>
      </c>
      <c r="AS26" s="22"/>
      <c r="AT26" s="22"/>
      <c r="AU26" s="22"/>
      <c r="AV26" s="22"/>
      <c r="AW26" s="22"/>
      <c r="AX26" s="22"/>
      <c r="AY26" s="22"/>
      <c r="AZ26" s="22"/>
      <c r="BA26" s="22">
        <v>582</v>
      </c>
      <c r="BB26" s="22"/>
      <c r="BC26" s="22"/>
      <c r="BD26" s="22">
        <v>12778</v>
      </c>
      <c r="BE26" s="22"/>
      <c r="BF26" s="22">
        <v>17097</v>
      </c>
      <c r="BG26" s="22"/>
      <c r="BH26" s="22">
        <v>194</v>
      </c>
      <c r="BI26" s="22"/>
      <c r="BJ26" s="22"/>
      <c r="BK26" s="22"/>
      <c r="BL26" s="22"/>
      <c r="BM26" s="22"/>
      <c r="BN26" s="22"/>
      <c r="BO26" s="22"/>
      <c r="BP26" s="22">
        <v>2915</v>
      </c>
      <c r="BQ26" s="22"/>
      <c r="BR26" s="22">
        <v>26576</v>
      </c>
      <c r="BS26" s="12">
        <v>626351</v>
      </c>
    </row>
    <row r="27" spans="1:72" s="80" customFormat="1" ht="14.25" customHeight="1">
      <c r="A27" s="124" t="s">
        <v>55</v>
      </c>
      <c r="B27" s="125"/>
      <c r="C27" s="82">
        <v>20417</v>
      </c>
      <c r="D27" s="82">
        <v>2861</v>
      </c>
      <c r="E27" s="82">
        <v>48188</v>
      </c>
      <c r="F27" s="82"/>
      <c r="G27" s="82">
        <v>354</v>
      </c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>
        <v>66</v>
      </c>
      <c r="W27" s="82">
        <v>135</v>
      </c>
      <c r="X27" s="82">
        <v>269030</v>
      </c>
      <c r="Y27" s="82"/>
      <c r="Z27" s="82">
        <v>156</v>
      </c>
      <c r="AA27" s="82"/>
      <c r="AB27" s="82">
        <v>9</v>
      </c>
      <c r="AC27" s="82">
        <v>1</v>
      </c>
      <c r="AD27" s="82"/>
      <c r="AE27" s="82">
        <v>13821</v>
      </c>
      <c r="AF27" s="82">
        <v>3348</v>
      </c>
      <c r="AG27" s="82">
        <v>176</v>
      </c>
      <c r="AH27" s="82">
        <v>372</v>
      </c>
      <c r="AI27" s="82">
        <v>435539</v>
      </c>
      <c r="AJ27" s="82">
        <v>3118</v>
      </c>
      <c r="AK27" s="82"/>
      <c r="AL27" s="82"/>
      <c r="AM27" s="82"/>
      <c r="AN27" s="82"/>
      <c r="AO27" s="82"/>
      <c r="AP27" s="82">
        <v>284001</v>
      </c>
      <c r="AQ27" s="82">
        <v>77648</v>
      </c>
      <c r="AR27" s="82">
        <v>104673</v>
      </c>
      <c r="AS27" s="82"/>
      <c r="AT27" s="82"/>
      <c r="AU27" s="82"/>
      <c r="AV27" s="82"/>
      <c r="AW27" s="82"/>
      <c r="AX27" s="82"/>
      <c r="AY27" s="82"/>
      <c r="AZ27" s="82"/>
      <c r="BA27" s="82">
        <v>582</v>
      </c>
      <c r="BB27" s="82"/>
      <c r="BC27" s="82"/>
      <c r="BD27" s="82">
        <v>16739</v>
      </c>
      <c r="BE27" s="82"/>
      <c r="BF27" s="82">
        <v>21120</v>
      </c>
      <c r="BG27" s="82"/>
      <c r="BH27" s="82">
        <v>202</v>
      </c>
      <c r="BI27" s="82"/>
      <c r="BJ27" s="82"/>
      <c r="BK27" s="82"/>
      <c r="BL27" s="82"/>
      <c r="BM27" s="82"/>
      <c r="BN27" s="82">
        <v>16055</v>
      </c>
      <c r="BO27" s="82"/>
      <c r="BP27" s="82">
        <v>4468</v>
      </c>
      <c r="BQ27" s="82"/>
      <c r="BR27" s="82">
        <v>31686</v>
      </c>
      <c r="BS27" s="83">
        <v>1354765</v>
      </c>
      <c r="BT27" s="87"/>
    </row>
    <row r="28" spans="1:71" s="11" customFormat="1" ht="12.75">
      <c r="A28" s="144" t="s">
        <v>78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6"/>
    </row>
    <row r="29" spans="1:71" ht="24" customHeight="1">
      <c r="A29" s="132" t="s">
        <v>52</v>
      </c>
      <c r="B29" s="132" t="s">
        <v>10</v>
      </c>
      <c r="C29" s="147" t="s">
        <v>141</v>
      </c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95"/>
      <c r="BM29" s="15" t="s">
        <v>4</v>
      </c>
      <c r="BN29" s="15"/>
      <c r="BO29" s="95"/>
      <c r="BP29" s="69" t="s">
        <v>5</v>
      </c>
      <c r="BQ29" s="148"/>
      <c r="BR29" s="108" t="s">
        <v>26</v>
      </c>
      <c r="BS29" s="109" t="s">
        <v>31</v>
      </c>
    </row>
    <row r="30" spans="1:71" ht="49.5" customHeight="1">
      <c r="A30" s="133"/>
      <c r="B30" s="133"/>
      <c r="C30" s="74" t="s">
        <v>79</v>
      </c>
      <c r="D30" s="74" t="s">
        <v>80</v>
      </c>
      <c r="E30" s="74" t="s">
        <v>81</v>
      </c>
      <c r="F30" s="74" t="s">
        <v>82</v>
      </c>
      <c r="G30" s="74" t="s">
        <v>83</v>
      </c>
      <c r="H30" s="74" t="s">
        <v>84</v>
      </c>
      <c r="I30" s="74" t="s">
        <v>85</v>
      </c>
      <c r="J30" s="74" t="s">
        <v>86</v>
      </c>
      <c r="K30" s="74" t="s">
        <v>87</v>
      </c>
      <c r="L30" s="74" t="s">
        <v>88</v>
      </c>
      <c r="M30" s="74" t="s">
        <v>89</v>
      </c>
      <c r="N30" s="74" t="s">
        <v>90</v>
      </c>
      <c r="O30" s="74" t="s">
        <v>91</v>
      </c>
      <c r="P30" s="74" t="s">
        <v>92</v>
      </c>
      <c r="Q30" s="74" t="s">
        <v>93</v>
      </c>
      <c r="R30" s="74" t="s">
        <v>94</v>
      </c>
      <c r="S30" s="74" t="s">
        <v>95</v>
      </c>
      <c r="T30" s="74" t="s">
        <v>96</v>
      </c>
      <c r="U30" s="74" t="s">
        <v>97</v>
      </c>
      <c r="V30" s="74" t="s">
        <v>98</v>
      </c>
      <c r="W30" s="74" t="s">
        <v>99</v>
      </c>
      <c r="X30" s="74" t="s">
        <v>100</v>
      </c>
      <c r="Y30" s="74" t="s">
        <v>101</v>
      </c>
      <c r="Z30" s="74" t="s">
        <v>102</v>
      </c>
      <c r="AA30" s="74" t="s">
        <v>103</v>
      </c>
      <c r="AB30" s="74" t="s">
        <v>104</v>
      </c>
      <c r="AC30" s="74" t="s">
        <v>105</v>
      </c>
      <c r="AD30" s="74" t="s">
        <v>106</v>
      </c>
      <c r="AE30" s="74" t="s">
        <v>107</v>
      </c>
      <c r="AF30" s="74" t="s">
        <v>108</v>
      </c>
      <c r="AG30" s="74" t="s">
        <v>109</v>
      </c>
      <c r="AH30" s="74" t="s">
        <v>110</v>
      </c>
      <c r="AI30" s="74" t="s">
        <v>111</v>
      </c>
      <c r="AJ30" s="74" t="s">
        <v>112</v>
      </c>
      <c r="AK30" s="74" t="s">
        <v>113</v>
      </c>
      <c r="AL30" s="74" t="s">
        <v>114</v>
      </c>
      <c r="AM30" s="74" t="s">
        <v>115</v>
      </c>
      <c r="AN30" s="74" t="s">
        <v>116</v>
      </c>
      <c r="AO30" s="74" t="s">
        <v>117</v>
      </c>
      <c r="AP30" s="74" t="s">
        <v>118</v>
      </c>
      <c r="AQ30" s="74" t="s">
        <v>119</v>
      </c>
      <c r="AR30" s="74" t="s">
        <v>120</v>
      </c>
      <c r="AS30" s="74" t="s">
        <v>121</v>
      </c>
      <c r="AT30" s="74" t="s">
        <v>122</v>
      </c>
      <c r="AU30" s="74" t="s">
        <v>123</v>
      </c>
      <c r="AV30" s="74" t="s">
        <v>124</v>
      </c>
      <c r="AW30" s="74" t="s">
        <v>125</v>
      </c>
      <c r="AX30" s="74" t="s">
        <v>126</v>
      </c>
      <c r="AY30" s="74" t="s">
        <v>127</v>
      </c>
      <c r="AZ30" s="74" t="s">
        <v>128</v>
      </c>
      <c r="BA30" s="74" t="s">
        <v>129</v>
      </c>
      <c r="BB30" s="74" t="s">
        <v>130</v>
      </c>
      <c r="BC30" s="74" t="s">
        <v>131</v>
      </c>
      <c r="BD30" s="74" t="s">
        <v>132</v>
      </c>
      <c r="BE30" s="74" t="s">
        <v>133</v>
      </c>
      <c r="BF30" s="74" t="s">
        <v>134</v>
      </c>
      <c r="BG30" s="74" t="s">
        <v>135</v>
      </c>
      <c r="BH30" s="74" t="s">
        <v>136</v>
      </c>
      <c r="BI30" s="74" t="s">
        <v>137</v>
      </c>
      <c r="BJ30" s="74" t="s">
        <v>138</v>
      </c>
      <c r="BK30" s="74" t="s">
        <v>139</v>
      </c>
      <c r="BL30" s="94"/>
      <c r="BM30" s="72" t="s">
        <v>23</v>
      </c>
      <c r="BN30" s="71" t="s">
        <v>24</v>
      </c>
      <c r="BO30" s="94"/>
      <c r="BP30" s="72" t="s">
        <v>25</v>
      </c>
      <c r="BQ30" s="148"/>
      <c r="BR30" s="108"/>
      <c r="BS30" s="109"/>
    </row>
    <row r="31" spans="1:71" s="11" customFormat="1" ht="12.75">
      <c r="A31" s="19" t="s">
        <v>53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20"/>
    </row>
    <row r="32" spans="1:71" s="11" customFormat="1" ht="12.75">
      <c r="A32" s="60" t="s">
        <v>58</v>
      </c>
      <c r="B32" s="57" t="s">
        <v>46</v>
      </c>
      <c r="C32" s="13">
        <v>24155</v>
      </c>
      <c r="D32" s="13"/>
      <c r="E32" s="13"/>
      <c r="F32" s="26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>
        <v>6</v>
      </c>
      <c r="U32" s="13"/>
      <c r="V32" s="13"/>
      <c r="W32" s="13"/>
      <c r="X32" s="13">
        <v>976314</v>
      </c>
      <c r="Y32" s="13">
        <v>150094</v>
      </c>
      <c r="Z32" s="13"/>
      <c r="AA32" s="13"/>
      <c r="AB32" s="13"/>
      <c r="AC32" s="13"/>
      <c r="AD32" s="13"/>
      <c r="AE32" s="13"/>
      <c r="AF32" s="13">
        <v>8</v>
      </c>
      <c r="AG32" s="13"/>
      <c r="AH32" s="13"/>
      <c r="AI32" s="13">
        <v>8827</v>
      </c>
      <c r="AJ32" s="13">
        <v>761</v>
      </c>
      <c r="AK32" s="13"/>
      <c r="AL32" s="13"/>
      <c r="AM32" s="13"/>
      <c r="AN32" s="13"/>
      <c r="AO32" s="13"/>
      <c r="AP32" s="13">
        <v>197267</v>
      </c>
      <c r="AQ32" s="13">
        <v>243565</v>
      </c>
      <c r="AR32" s="13">
        <v>289862</v>
      </c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>
        <v>29747</v>
      </c>
      <c r="BS32" s="14">
        <v>1920606</v>
      </c>
    </row>
    <row r="33" spans="1:71" s="11" customFormat="1" ht="12.75">
      <c r="A33" s="61" t="s">
        <v>59</v>
      </c>
      <c r="B33" s="58" t="s">
        <v>47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>
        <v>63</v>
      </c>
      <c r="N33" s="22"/>
      <c r="O33" s="22">
        <v>283</v>
      </c>
      <c r="P33" s="22"/>
      <c r="Q33" s="22"/>
      <c r="R33" s="22">
        <v>298584</v>
      </c>
      <c r="S33" s="22"/>
      <c r="T33" s="22"/>
      <c r="U33" s="22"/>
      <c r="V33" s="22"/>
      <c r="W33" s="22"/>
      <c r="X33" s="22"/>
      <c r="Y33" s="22"/>
      <c r="Z33" s="22"/>
      <c r="AA33" s="22">
        <v>1291</v>
      </c>
      <c r="AB33" s="22"/>
      <c r="AC33" s="22">
        <v>31</v>
      </c>
      <c r="AD33" s="22">
        <v>27390</v>
      </c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>
        <v>8220000</v>
      </c>
      <c r="BN33" s="22"/>
      <c r="BO33" s="22"/>
      <c r="BP33" s="22"/>
      <c r="BQ33" s="22"/>
      <c r="BR33" s="22"/>
      <c r="BS33" s="12">
        <v>8547642</v>
      </c>
    </row>
    <row r="34" spans="1:71" s="11" customFormat="1" ht="12.75">
      <c r="A34" s="116" t="s">
        <v>56</v>
      </c>
      <c r="B34" s="117"/>
      <c r="C34" s="13">
        <v>24155</v>
      </c>
      <c r="D34" s="13"/>
      <c r="E34" s="13"/>
      <c r="F34" s="13"/>
      <c r="G34" s="13"/>
      <c r="H34" s="13"/>
      <c r="I34" s="13"/>
      <c r="J34" s="13"/>
      <c r="K34" s="13"/>
      <c r="L34" s="13"/>
      <c r="M34" s="13">
        <v>63</v>
      </c>
      <c r="N34" s="13"/>
      <c r="O34" s="13">
        <v>283</v>
      </c>
      <c r="P34" s="13"/>
      <c r="Q34" s="13"/>
      <c r="R34" s="13">
        <v>298584</v>
      </c>
      <c r="S34" s="13"/>
      <c r="T34" s="13">
        <v>6</v>
      </c>
      <c r="U34" s="13"/>
      <c r="V34" s="13"/>
      <c r="W34" s="13"/>
      <c r="X34" s="13">
        <v>976314</v>
      </c>
      <c r="Y34" s="13">
        <v>150094</v>
      </c>
      <c r="Z34" s="13"/>
      <c r="AA34" s="13">
        <v>1291</v>
      </c>
      <c r="AB34" s="13"/>
      <c r="AC34" s="13">
        <v>31</v>
      </c>
      <c r="AD34" s="13">
        <v>27390</v>
      </c>
      <c r="AE34" s="13"/>
      <c r="AF34" s="13">
        <v>8</v>
      </c>
      <c r="AG34" s="13"/>
      <c r="AH34" s="13"/>
      <c r="AI34" s="13">
        <v>8827</v>
      </c>
      <c r="AJ34" s="13">
        <v>761</v>
      </c>
      <c r="AK34" s="13"/>
      <c r="AL34" s="13"/>
      <c r="AM34" s="13"/>
      <c r="AN34" s="13"/>
      <c r="AO34" s="13"/>
      <c r="AP34" s="13">
        <v>197267</v>
      </c>
      <c r="AQ34" s="13">
        <v>243565</v>
      </c>
      <c r="AR34" s="13">
        <v>289862</v>
      </c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>
        <v>8220000</v>
      </c>
      <c r="BN34" s="13"/>
      <c r="BO34" s="13"/>
      <c r="BP34" s="13"/>
      <c r="BQ34" s="13"/>
      <c r="BR34" s="13">
        <v>29747</v>
      </c>
      <c r="BS34" s="14">
        <v>10468248</v>
      </c>
    </row>
    <row r="35" spans="1:71" s="11" customFormat="1" ht="12.75">
      <c r="A35" s="19" t="s">
        <v>54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20"/>
    </row>
    <row r="36" spans="1:71" s="11" customFormat="1" ht="12.75">
      <c r="A36" s="118" t="s">
        <v>63</v>
      </c>
      <c r="B36" s="57" t="s">
        <v>32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>
        <v>2703</v>
      </c>
      <c r="X36" s="13"/>
      <c r="Y36" s="13"/>
      <c r="Z36" s="13"/>
      <c r="AA36" s="13"/>
      <c r="AB36" s="13">
        <v>249</v>
      </c>
      <c r="AC36" s="13">
        <v>36755</v>
      </c>
      <c r="AD36" s="13"/>
      <c r="AE36" s="13">
        <v>63</v>
      </c>
      <c r="AF36" s="13">
        <v>10</v>
      </c>
      <c r="AG36" s="13">
        <v>4</v>
      </c>
      <c r="AH36" s="13">
        <v>59</v>
      </c>
      <c r="AI36" s="13"/>
      <c r="AJ36" s="13">
        <v>264</v>
      </c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>
        <v>291</v>
      </c>
      <c r="BS36" s="14">
        <v>40398</v>
      </c>
    </row>
    <row r="37" spans="1:71" s="11" customFormat="1" ht="12.75">
      <c r="A37" s="119"/>
      <c r="B37" s="58" t="s">
        <v>17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>
        <v>38</v>
      </c>
      <c r="W37" s="22">
        <v>12</v>
      </c>
      <c r="X37" s="22"/>
      <c r="Y37" s="22">
        <v>6036</v>
      </c>
      <c r="Z37" s="22"/>
      <c r="AA37" s="22"/>
      <c r="AB37" s="22">
        <v>86</v>
      </c>
      <c r="AC37" s="22">
        <v>1507</v>
      </c>
      <c r="AD37" s="22"/>
      <c r="AE37" s="22">
        <v>56</v>
      </c>
      <c r="AF37" s="22"/>
      <c r="AG37" s="22"/>
      <c r="AH37" s="22">
        <v>26</v>
      </c>
      <c r="AI37" s="22">
        <v>12</v>
      </c>
      <c r="AJ37" s="22">
        <v>2236</v>
      </c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12">
        <v>10009</v>
      </c>
    </row>
    <row r="38" spans="1:71" s="11" customFormat="1" ht="21.75">
      <c r="A38" s="62" t="s">
        <v>60</v>
      </c>
      <c r="B38" s="57" t="s">
        <v>18</v>
      </c>
      <c r="C38" s="13">
        <v>114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>
        <v>2</v>
      </c>
      <c r="O38" s="13">
        <v>76</v>
      </c>
      <c r="P38" s="13">
        <v>3</v>
      </c>
      <c r="Q38" s="13"/>
      <c r="R38" s="13">
        <v>169</v>
      </c>
      <c r="S38" s="13">
        <v>263</v>
      </c>
      <c r="T38" s="13">
        <v>78</v>
      </c>
      <c r="U38" s="13"/>
      <c r="V38" s="13">
        <v>12</v>
      </c>
      <c r="W38" s="13">
        <v>19</v>
      </c>
      <c r="X38" s="13"/>
      <c r="Y38" s="13">
        <v>354</v>
      </c>
      <c r="Z38" s="13">
        <v>8</v>
      </c>
      <c r="AA38" s="13">
        <v>18</v>
      </c>
      <c r="AB38" s="13">
        <v>620</v>
      </c>
      <c r="AC38" s="13">
        <v>5435</v>
      </c>
      <c r="AD38" s="13"/>
      <c r="AE38" s="13"/>
      <c r="AF38" s="13"/>
      <c r="AG38" s="13"/>
      <c r="AH38" s="13"/>
      <c r="AI38" s="13">
        <v>62</v>
      </c>
      <c r="AJ38" s="13">
        <v>74</v>
      </c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>
        <v>28</v>
      </c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>
        <v>769</v>
      </c>
      <c r="BS38" s="14">
        <v>8104</v>
      </c>
    </row>
    <row r="39" spans="1:71" s="11" customFormat="1" ht="12.75">
      <c r="A39" s="120" t="s">
        <v>57</v>
      </c>
      <c r="B39" s="121"/>
      <c r="C39" s="22">
        <v>114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>
        <v>2</v>
      </c>
      <c r="O39" s="22">
        <v>76</v>
      </c>
      <c r="P39" s="22">
        <v>3</v>
      </c>
      <c r="Q39" s="22"/>
      <c r="R39" s="22">
        <v>169</v>
      </c>
      <c r="S39" s="22">
        <v>263</v>
      </c>
      <c r="T39" s="22">
        <v>78</v>
      </c>
      <c r="U39" s="22"/>
      <c r="V39" s="22">
        <v>50</v>
      </c>
      <c r="W39" s="22">
        <v>2734</v>
      </c>
      <c r="X39" s="22"/>
      <c r="Y39" s="22">
        <v>6390</v>
      </c>
      <c r="Z39" s="22">
        <v>8</v>
      </c>
      <c r="AA39" s="22">
        <v>18</v>
      </c>
      <c r="AB39" s="22">
        <v>955</v>
      </c>
      <c r="AC39" s="22">
        <v>43697</v>
      </c>
      <c r="AD39" s="22"/>
      <c r="AE39" s="22">
        <v>119</v>
      </c>
      <c r="AF39" s="22">
        <v>10</v>
      </c>
      <c r="AG39" s="22">
        <v>4</v>
      </c>
      <c r="AH39" s="22">
        <v>85</v>
      </c>
      <c r="AI39" s="22">
        <v>74</v>
      </c>
      <c r="AJ39" s="22">
        <v>2574</v>
      </c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>
        <v>28</v>
      </c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>
        <v>1060</v>
      </c>
      <c r="BS39" s="12">
        <v>58511</v>
      </c>
    </row>
    <row r="40" spans="1:71" s="84" customFormat="1" ht="12.75">
      <c r="A40" s="122" t="s">
        <v>21</v>
      </c>
      <c r="B40" s="123"/>
      <c r="C40" s="78">
        <v>24269</v>
      </c>
      <c r="D40" s="78"/>
      <c r="E40" s="78"/>
      <c r="F40" s="78"/>
      <c r="G40" s="78"/>
      <c r="H40" s="78"/>
      <c r="I40" s="78"/>
      <c r="J40" s="78"/>
      <c r="K40" s="78"/>
      <c r="L40" s="78"/>
      <c r="M40" s="78">
        <v>63</v>
      </c>
      <c r="N40" s="78">
        <v>2</v>
      </c>
      <c r="O40" s="78">
        <v>359</v>
      </c>
      <c r="P40" s="78">
        <v>3</v>
      </c>
      <c r="Q40" s="78"/>
      <c r="R40" s="78">
        <v>298753</v>
      </c>
      <c r="S40" s="78">
        <v>263</v>
      </c>
      <c r="T40" s="78">
        <v>84</v>
      </c>
      <c r="U40" s="78"/>
      <c r="V40" s="78">
        <v>50</v>
      </c>
      <c r="W40" s="78">
        <v>2734</v>
      </c>
      <c r="X40" s="78">
        <v>976314</v>
      </c>
      <c r="Y40" s="78">
        <v>156484</v>
      </c>
      <c r="Z40" s="78">
        <v>8</v>
      </c>
      <c r="AA40" s="78">
        <v>1309</v>
      </c>
      <c r="AB40" s="78">
        <v>955</v>
      </c>
      <c r="AC40" s="78">
        <v>43728</v>
      </c>
      <c r="AD40" s="78">
        <v>27390</v>
      </c>
      <c r="AE40" s="78">
        <v>119</v>
      </c>
      <c r="AF40" s="78">
        <v>18</v>
      </c>
      <c r="AG40" s="78">
        <v>4</v>
      </c>
      <c r="AH40" s="78">
        <v>85</v>
      </c>
      <c r="AI40" s="78">
        <v>8901</v>
      </c>
      <c r="AJ40" s="78">
        <v>3335</v>
      </c>
      <c r="AK40" s="78"/>
      <c r="AL40" s="78"/>
      <c r="AM40" s="78"/>
      <c r="AN40" s="78"/>
      <c r="AO40" s="78"/>
      <c r="AP40" s="78">
        <v>197267</v>
      </c>
      <c r="AQ40" s="78">
        <v>243565</v>
      </c>
      <c r="AR40" s="78">
        <v>289862</v>
      </c>
      <c r="AS40" s="78"/>
      <c r="AT40" s="78"/>
      <c r="AU40" s="78"/>
      <c r="AV40" s="78"/>
      <c r="AW40" s="78"/>
      <c r="AX40" s="78"/>
      <c r="AY40" s="78"/>
      <c r="AZ40" s="78"/>
      <c r="BA40" s="78">
        <v>28</v>
      </c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>
        <v>8220000</v>
      </c>
      <c r="BN40" s="78"/>
      <c r="BO40" s="78"/>
      <c r="BP40" s="78"/>
      <c r="BQ40" s="78"/>
      <c r="BR40" s="78">
        <v>30807</v>
      </c>
      <c r="BS40" s="79">
        <v>10526759</v>
      </c>
    </row>
    <row r="41" spans="1:71" s="11" customFormat="1" ht="14.25" customHeight="1">
      <c r="A41" s="19" t="s">
        <v>22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20"/>
    </row>
    <row r="42" spans="1:71" s="11" customFormat="1" ht="12.75">
      <c r="A42" s="62" t="s">
        <v>61</v>
      </c>
      <c r="B42" s="57" t="s">
        <v>19</v>
      </c>
      <c r="C42" s="13">
        <v>9560</v>
      </c>
      <c r="D42" s="13"/>
      <c r="E42" s="13">
        <v>99310</v>
      </c>
      <c r="F42" s="13"/>
      <c r="G42" s="13">
        <v>730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>
        <v>80</v>
      </c>
      <c r="X42" s="13">
        <v>104494</v>
      </c>
      <c r="Y42" s="13"/>
      <c r="Z42" s="13"/>
      <c r="AA42" s="13"/>
      <c r="AB42" s="13">
        <v>19</v>
      </c>
      <c r="AC42" s="13">
        <v>1</v>
      </c>
      <c r="AD42" s="13"/>
      <c r="AE42" s="13">
        <v>3210</v>
      </c>
      <c r="AF42" s="13">
        <v>284</v>
      </c>
      <c r="AG42" s="13">
        <v>58</v>
      </c>
      <c r="AH42" s="13">
        <v>116</v>
      </c>
      <c r="AI42" s="13">
        <v>203179</v>
      </c>
      <c r="AJ42" s="13">
        <v>204</v>
      </c>
      <c r="AK42" s="13"/>
      <c r="AL42" s="13"/>
      <c r="AM42" s="13"/>
      <c r="AN42" s="13"/>
      <c r="AO42" s="13"/>
      <c r="AP42" s="13">
        <v>18565</v>
      </c>
      <c r="AQ42" s="13">
        <v>14374</v>
      </c>
      <c r="AR42" s="13">
        <v>4231</v>
      </c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>
        <v>2365</v>
      </c>
      <c r="BE42" s="13"/>
      <c r="BF42" s="13">
        <v>2402</v>
      </c>
      <c r="BG42" s="13"/>
      <c r="BH42" s="13">
        <v>7</v>
      </c>
      <c r="BI42" s="13"/>
      <c r="BJ42" s="13"/>
      <c r="BK42" s="13"/>
      <c r="BL42" s="13"/>
      <c r="BM42" s="13"/>
      <c r="BN42" s="13">
        <v>14971</v>
      </c>
      <c r="BO42" s="13"/>
      <c r="BP42" s="23">
        <v>1019</v>
      </c>
      <c r="BQ42" s="13"/>
      <c r="BR42" s="13">
        <v>8021</v>
      </c>
      <c r="BS42" s="14">
        <v>487200</v>
      </c>
    </row>
    <row r="43" spans="1:71" s="11" customFormat="1" ht="12.75">
      <c r="A43" s="68" t="s">
        <v>62</v>
      </c>
      <c r="B43" s="58" t="s">
        <v>20</v>
      </c>
      <c r="C43" s="22">
        <v>3820</v>
      </c>
      <c r="D43" s="22">
        <v>1463</v>
      </c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>
        <v>34</v>
      </c>
      <c r="W43" s="22"/>
      <c r="X43" s="22">
        <v>38171</v>
      </c>
      <c r="Y43" s="22"/>
      <c r="Z43" s="22">
        <v>79</v>
      </c>
      <c r="AA43" s="22"/>
      <c r="AB43" s="22"/>
      <c r="AC43" s="22"/>
      <c r="AD43" s="22"/>
      <c r="AE43" s="22">
        <v>3214</v>
      </c>
      <c r="AF43" s="22">
        <v>1469</v>
      </c>
      <c r="AG43" s="22"/>
      <c r="AH43" s="22"/>
      <c r="AI43" s="22">
        <v>48095</v>
      </c>
      <c r="AJ43" s="22">
        <v>1260</v>
      </c>
      <c r="AK43" s="22"/>
      <c r="AL43" s="22"/>
      <c r="AM43" s="22"/>
      <c r="AN43" s="22"/>
      <c r="AO43" s="22"/>
      <c r="AP43" s="22">
        <v>135594</v>
      </c>
      <c r="AQ43" s="22">
        <v>14935</v>
      </c>
      <c r="AR43" s="22">
        <v>48572</v>
      </c>
      <c r="AS43" s="22"/>
      <c r="AT43" s="22"/>
      <c r="AU43" s="22"/>
      <c r="AV43" s="22"/>
      <c r="AW43" s="22"/>
      <c r="AX43" s="22"/>
      <c r="AY43" s="22"/>
      <c r="AZ43" s="22"/>
      <c r="BA43" s="22">
        <v>298</v>
      </c>
      <c r="BB43" s="22"/>
      <c r="BC43" s="22"/>
      <c r="BD43" s="22">
        <v>5953</v>
      </c>
      <c r="BE43" s="22"/>
      <c r="BF43" s="22">
        <v>8450</v>
      </c>
      <c r="BG43" s="22"/>
      <c r="BH43" s="22">
        <v>99</v>
      </c>
      <c r="BI43" s="22"/>
      <c r="BJ43" s="22"/>
      <c r="BK43" s="22"/>
      <c r="BL43" s="22"/>
      <c r="BM43" s="22"/>
      <c r="BN43" s="22"/>
      <c r="BO43" s="22"/>
      <c r="BP43" s="22">
        <v>2721</v>
      </c>
      <c r="BQ43" s="22"/>
      <c r="BR43" s="22">
        <v>17772</v>
      </c>
      <c r="BS43" s="12">
        <v>331999</v>
      </c>
    </row>
    <row r="44" spans="1:72" s="84" customFormat="1" ht="14.25" customHeight="1">
      <c r="A44" s="124" t="s">
        <v>55</v>
      </c>
      <c r="B44" s="125"/>
      <c r="C44" s="85">
        <v>13380</v>
      </c>
      <c r="D44" s="85">
        <v>1463</v>
      </c>
      <c r="E44" s="85">
        <v>99310</v>
      </c>
      <c r="F44" s="85"/>
      <c r="G44" s="85">
        <v>730</v>
      </c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>
        <v>34</v>
      </c>
      <c r="W44" s="85">
        <v>80</v>
      </c>
      <c r="X44" s="85">
        <v>142665</v>
      </c>
      <c r="Y44" s="85"/>
      <c r="Z44" s="85">
        <v>79</v>
      </c>
      <c r="AA44" s="85"/>
      <c r="AB44" s="85">
        <v>19</v>
      </c>
      <c r="AC44" s="85">
        <v>1</v>
      </c>
      <c r="AD44" s="85"/>
      <c r="AE44" s="85">
        <v>6424</v>
      </c>
      <c r="AF44" s="85">
        <v>1753</v>
      </c>
      <c r="AG44" s="85">
        <v>58</v>
      </c>
      <c r="AH44" s="85">
        <v>116</v>
      </c>
      <c r="AI44" s="85">
        <v>251274</v>
      </c>
      <c r="AJ44" s="85">
        <v>1464</v>
      </c>
      <c r="AK44" s="85"/>
      <c r="AL44" s="85"/>
      <c r="AM44" s="85"/>
      <c r="AN44" s="85"/>
      <c r="AO44" s="85"/>
      <c r="AP44" s="85">
        <v>154159</v>
      </c>
      <c r="AQ44" s="85">
        <v>29309</v>
      </c>
      <c r="AR44" s="85">
        <v>52803</v>
      </c>
      <c r="AS44" s="85"/>
      <c r="AT44" s="85"/>
      <c r="AU44" s="85"/>
      <c r="AV44" s="85"/>
      <c r="AW44" s="85"/>
      <c r="AX44" s="85"/>
      <c r="AY44" s="85"/>
      <c r="AZ44" s="85"/>
      <c r="BA44" s="85">
        <v>298</v>
      </c>
      <c r="BB44" s="85"/>
      <c r="BC44" s="85"/>
      <c r="BD44" s="85">
        <v>8318</v>
      </c>
      <c r="BE44" s="85"/>
      <c r="BF44" s="85">
        <v>10852</v>
      </c>
      <c r="BG44" s="85"/>
      <c r="BH44" s="85">
        <v>106</v>
      </c>
      <c r="BI44" s="85"/>
      <c r="BJ44" s="85"/>
      <c r="BK44" s="85"/>
      <c r="BL44" s="85"/>
      <c r="BM44" s="85"/>
      <c r="BN44" s="85">
        <v>14971</v>
      </c>
      <c r="BO44" s="85"/>
      <c r="BP44" s="85">
        <v>3740</v>
      </c>
      <c r="BQ44" s="85"/>
      <c r="BR44" s="85">
        <v>25793</v>
      </c>
      <c r="BS44" s="83">
        <v>819199</v>
      </c>
      <c r="BT44" s="87"/>
    </row>
    <row r="46" spans="1:71" ht="12.75">
      <c r="A46" s="126" t="s">
        <v>76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8"/>
    </row>
    <row r="47" spans="1:71" ht="12.75">
      <c r="A47" s="110" t="s">
        <v>177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2"/>
    </row>
    <row r="48" spans="1:71" ht="12.75">
      <c r="A48" s="41" t="s">
        <v>178</v>
      </c>
      <c r="B48" s="59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9"/>
    </row>
    <row r="49" spans="1:71" ht="12.75">
      <c r="A49" s="41" t="s">
        <v>45</v>
      </c>
      <c r="B49" s="59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9"/>
    </row>
    <row r="50" spans="1:71" ht="12.75">
      <c r="A50" s="113" t="s">
        <v>64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4"/>
      <c r="BR50" s="114"/>
      <c r="BS50" s="115"/>
    </row>
    <row r="52" spans="3:67" ht="12.75"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O52" s="52"/>
    </row>
  </sheetData>
  <sheetProtection/>
  <mergeCells count="29">
    <mergeCell ref="A1:I1"/>
    <mergeCell ref="A47:BS47"/>
    <mergeCell ref="BQ12:BQ13"/>
    <mergeCell ref="BR12:BR13"/>
    <mergeCell ref="BS12:BS13"/>
    <mergeCell ref="A28:BS28"/>
    <mergeCell ref="A50:BS50"/>
    <mergeCell ref="A34:B34"/>
    <mergeCell ref="A36:A37"/>
    <mergeCell ref="A39:B39"/>
    <mergeCell ref="A40:B40"/>
    <mergeCell ref="A44:B44"/>
    <mergeCell ref="A46:BS46"/>
    <mergeCell ref="A29:A30"/>
    <mergeCell ref="B29:B30"/>
    <mergeCell ref="C29:BK29"/>
    <mergeCell ref="BQ29:BQ30"/>
    <mergeCell ref="BR29:BR30"/>
    <mergeCell ref="BS29:BS30"/>
    <mergeCell ref="A17:B17"/>
    <mergeCell ref="A19:A20"/>
    <mergeCell ref="A22:B22"/>
    <mergeCell ref="A23:B23"/>
    <mergeCell ref="A27:B27"/>
    <mergeCell ref="A3:I4"/>
    <mergeCell ref="A11:BS11"/>
    <mergeCell ref="A12:A13"/>
    <mergeCell ref="B12:B13"/>
    <mergeCell ref="C12:BK12"/>
  </mergeCells>
  <hyperlinks>
    <hyperlink ref="BS9" location="Índice!A1" display="Índice"/>
  </hyperlinks>
  <printOptions/>
  <pageMargins left="0.7" right="0.7" top="0.75" bottom="0.75" header="0.3" footer="0.3"/>
  <pageSetup horizontalDpi="600" verticalDpi="600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R51"/>
  <sheetViews>
    <sheetView showGridLines="0" workbookViewId="0" topLeftCell="A1">
      <selection activeCell="A1" sqref="A1:I1"/>
    </sheetView>
  </sheetViews>
  <sheetFormatPr defaultColWidth="11.57421875" defaultRowHeight="15"/>
  <cols>
    <col min="1" max="1" width="10.7109375" style="42" customWidth="1"/>
    <col min="2" max="2" width="47.28125" style="42" customWidth="1"/>
    <col min="3" max="63" width="12.7109375" style="18" customWidth="1"/>
    <col min="64" max="64" width="17.7109375" style="18" customWidth="1"/>
    <col min="65" max="65" width="13.7109375" style="18" customWidth="1"/>
    <col min="66" max="66" width="15.28125" style="18" customWidth="1"/>
    <col min="67" max="67" width="16.140625" style="18" customWidth="1"/>
    <col min="68" max="68" width="16.00390625" style="18" customWidth="1"/>
    <col min="69" max="69" width="13.7109375" style="18" customWidth="1"/>
    <col min="70" max="16384" width="11.421875" style="18" customWidth="1"/>
  </cols>
  <sheetData>
    <row r="1" spans="1:9" s="9" customFormat="1" ht="60" customHeight="1">
      <c r="A1" s="137"/>
      <c r="B1" s="137"/>
      <c r="C1" s="137"/>
      <c r="D1" s="137"/>
      <c r="E1" s="137"/>
      <c r="F1" s="137"/>
      <c r="G1" s="137"/>
      <c r="H1" s="137"/>
      <c r="I1" s="137"/>
    </row>
    <row r="2" spans="1:9" s="9" customFormat="1" ht="12" customHeight="1">
      <c r="A2" s="50"/>
      <c r="B2" s="50"/>
      <c r="C2" s="50"/>
      <c r="D2" s="50"/>
      <c r="E2" s="50"/>
      <c r="F2" s="50"/>
      <c r="G2" s="50"/>
      <c r="H2" s="50"/>
      <c r="I2" s="50"/>
    </row>
    <row r="3" spans="1:9" s="9" customFormat="1" ht="12" customHeight="1">
      <c r="A3" s="138" t="s">
        <v>7</v>
      </c>
      <c r="B3" s="139"/>
      <c r="C3" s="139"/>
      <c r="D3" s="139"/>
      <c r="E3" s="139"/>
      <c r="F3" s="139"/>
      <c r="G3" s="139"/>
      <c r="H3" s="139"/>
      <c r="I3" s="140"/>
    </row>
    <row r="4" spans="1:9" s="9" customFormat="1" ht="16.5" customHeight="1">
      <c r="A4" s="141"/>
      <c r="B4" s="142"/>
      <c r="C4" s="142"/>
      <c r="D4" s="142"/>
      <c r="E4" s="142"/>
      <c r="F4" s="142"/>
      <c r="G4" s="142"/>
      <c r="H4" s="142"/>
      <c r="I4" s="143"/>
    </row>
    <row r="5" spans="1:9" s="9" customFormat="1" ht="10.5">
      <c r="A5" s="47" t="s">
        <v>41</v>
      </c>
      <c r="B5" s="39"/>
      <c r="C5" s="5"/>
      <c r="D5" s="5"/>
      <c r="E5" s="5"/>
      <c r="F5" s="5"/>
      <c r="G5" s="5"/>
      <c r="H5" s="5"/>
      <c r="I5" s="6"/>
    </row>
    <row r="6" spans="1:9" s="9" customFormat="1" ht="10.5">
      <c r="A6" s="47" t="s">
        <v>9</v>
      </c>
      <c r="B6" s="39"/>
      <c r="C6" s="5"/>
      <c r="D6" s="5"/>
      <c r="E6" s="5"/>
      <c r="F6" s="5"/>
      <c r="G6" s="5"/>
      <c r="H6" s="5"/>
      <c r="I6" s="6"/>
    </row>
    <row r="7" spans="1:9" s="9" customFormat="1" ht="10.5">
      <c r="A7" s="47" t="s">
        <v>28</v>
      </c>
      <c r="B7" s="39"/>
      <c r="C7" s="5"/>
      <c r="D7" s="5"/>
      <c r="E7" s="5"/>
      <c r="F7" s="5"/>
      <c r="G7" s="5"/>
      <c r="H7" s="5"/>
      <c r="I7" s="6"/>
    </row>
    <row r="8" spans="1:9" s="9" customFormat="1" ht="10.5">
      <c r="A8" s="47" t="s">
        <v>3</v>
      </c>
      <c r="B8" s="39"/>
      <c r="C8" s="5"/>
      <c r="D8" s="5"/>
      <c r="E8" s="5"/>
      <c r="F8" s="5"/>
      <c r="G8" s="5"/>
      <c r="H8" s="5"/>
      <c r="I8" s="6"/>
    </row>
    <row r="9" spans="1:69" s="9" customFormat="1" ht="13.5">
      <c r="A9" s="48" t="s">
        <v>72</v>
      </c>
      <c r="B9" s="40"/>
      <c r="C9" s="7"/>
      <c r="D9" s="7"/>
      <c r="E9" s="7"/>
      <c r="F9" s="7"/>
      <c r="G9" s="7"/>
      <c r="H9" s="7"/>
      <c r="I9" s="8"/>
      <c r="S9" s="17"/>
      <c r="U9" s="17"/>
      <c r="BQ9" s="17" t="s">
        <v>6</v>
      </c>
    </row>
    <row r="11" spans="1:69" ht="15" customHeight="1">
      <c r="A11" s="129" t="s">
        <v>43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1"/>
    </row>
    <row r="12" spans="1:69" s="2" customFormat="1" ht="15" customHeight="1">
      <c r="A12" s="132" t="s">
        <v>52</v>
      </c>
      <c r="B12" s="132" t="s">
        <v>10</v>
      </c>
      <c r="C12" s="134" t="s">
        <v>140</v>
      </c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08" t="s">
        <v>142</v>
      </c>
      <c r="BM12" s="108" t="s">
        <v>12</v>
      </c>
      <c r="BN12" s="108" t="s">
        <v>143</v>
      </c>
      <c r="BO12" s="108" t="s">
        <v>13</v>
      </c>
      <c r="BP12" s="108" t="s">
        <v>14</v>
      </c>
      <c r="BQ12" s="109" t="s">
        <v>11</v>
      </c>
    </row>
    <row r="13" spans="1:69" s="2" customFormat="1" ht="49.5" customHeight="1">
      <c r="A13" s="133"/>
      <c r="B13" s="133"/>
      <c r="C13" s="74" t="s">
        <v>79</v>
      </c>
      <c r="D13" s="74" t="s">
        <v>80</v>
      </c>
      <c r="E13" s="74" t="s">
        <v>81</v>
      </c>
      <c r="F13" s="74" t="s">
        <v>82</v>
      </c>
      <c r="G13" s="74" t="s">
        <v>83</v>
      </c>
      <c r="H13" s="74" t="s">
        <v>84</v>
      </c>
      <c r="I13" s="74" t="s">
        <v>85</v>
      </c>
      <c r="J13" s="74" t="s">
        <v>86</v>
      </c>
      <c r="K13" s="74" t="s">
        <v>87</v>
      </c>
      <c r="L13" s="74" t="s">
        <v>88</v>
      </c>
      <c r="M13" s="74" t="s">
        <v>89</v>
      </c>
      <c r="N13" s="74" t="s">
        <v>90</v>
      </c>
      <c r="O13" s="74" t="s">
        <v>91</v>
      </c>
      <c r="P13" s="74" t="s">
        <v>92</v>
      </c>
      <c r="Q13" s="74" t="s">
        <v>93</v>
      </c>
      <c r="R13" s="74" t="s">
        <v>94</v>
      </c>
      <c r="S13" s="74" t="s">
        <v>95</v>
      </c>
      <c r="T13" s="74" t="s">
        <v>96</v>
      </c>
      <c r="U13" s="74" t="s">
        <v>97</v>
      </c>
      <c r="V13" s="74" t="s">
        <v>98</v>
      </c>
      <c r="W13" s="74" t="s">
        <v>99</v>
      </c>
      <c r="X13" s="74" t="s">
        <v>100</v>
      </c>
      <c r="Y13" s="74" t="s">
        <v>101</v>
      </c>
      <c r="Z13" s="74" t="s">
        <v>102</v>
      </c>
      <c r="AA13" s="74" t="s">
        <v>103</v>
      </c>
      <c r="AB13" s="74" t="s">
        <v>104</v>
      </c>
      <c r="AC13" s="74" t="s">
        <v>105</v>
      </c>
      <c r="AD13" s="74" t="s">
        <v>106</v>
      </c>
      <c r="AE13" s="74" t="s">
        <v>107</v>
      </c>
      <c r="AF13" s="74" t="s">
        <v>108</v>
      </c>
      <c r="AG13" s="74" t="s">
        <v>109</v>
      </c>
      <c r="AH13" s="74" t="s">
        <v>110</v>
      </c>
      <c r="AI13" s="74" t="s">
        <v>111</v>
      </c>
      <c r="AJ13" s="74" t="s">
        <v>112</v>
      </c>
      <c r="AK13" s="74" t="s">
        <v>113</v>
      </c>
      <c r="AL13" s="74" t="s">
        <v>114</v>
      </c>
      <c r="AM13" s="74" t="s">
        <v>115</v>
      </c>
      <c r="AN13" s="74" t="s">
        <v>116</v>
      </c>
      <c r="AO13" s="74" t="s">
        <v>117</v>
      </c>
      <c r="AP13" s="74" t="s">
        <v>118</v>
      </c>
      <c r="AQ13" s="74" t="s">
        <v>119</v>
      </c>
      <c r="AR13" s="74" t="s">
        <v>120</v>
      </c>
      <c r="AS13" s="74" t="s">
        <v>121</v>
      </c>
      <c r="AT13" s="74" t="s">
        <v>122</v>
      </c>
      <c r="AU13" s="74" t="s">
        <v>123</v>
      </c>
      <c r="AV13" s="74" t="s">
        <v>124</v>
      </c>
      <c r="AW13" s="74" t="s">
        <v>125</v>
      </c>
      <c r="AX13" s="74" t="s">
        <v>126</v>
      </c>
      <c r="AY13" s="74" t="s">
        <v>127</v>
      </c>
      <c r="AZ13" s="74" t="s">
        <v>128</v>
      </c>
      <c r="BA13" s="74" t="s">
        <v>129</v>
      </c>
      <c r="BB13" s="74" t="s">
        <v>130</v>
      </c>
      <c r="BC13" s="74" t="s">
        <v>131</v>
      </c>
      <c r="BD13" s="74" t="s">
        <v>132</v>
      </c>
      <c r="BE13" s="74" t="s">
        <v>133</v>
      </c>
      <c r="BF13" s="74" t="s">
        <v>134</v>
      </c>
      <c r="BG13" s="74" t="s">
        <v>135</v>
      </c>
      <c r="BH13" s="74" t="s">
        <v>136</v>
      </c>
      <c r="BI13" s="74" t="s">
        <v>137</v>
      </c>
      <c r="BJ13" s="74" t="s">
        <v>138</v>
      </c>
      <c r="BK13" s="74" t="s">
        <v>139</v>
      </c>
      <c r="BL13" s="108"/>
      <c r="BM13" s="108"/>
      <c r="BN13" s="108"/>
      <c r="BO13" s="108"/>
      <c r="BP13" s="108"/>
      <c r="BQ13" s="109"/>
    </row>
    <row r="14" spans="1:69" s="24" customFormat="1" ht="15" customHeight="1">
      <c r="A14" s="19" t="s">
        <v>53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20"/>
    </row>
    <row r="15" spans="1:69" s="10" customFormat="1" ht="10.5">
      <c r="A15" s="60" t="s">
        <v>58</v>
      </c>
      <c r="B15" s="57" t="s">
        <v>15</v>
      </c>
      <c r="C15" s="13"/>
      <c r="D15" s="13"/>
      <c r="E15" s="13"/>
      <c r="F15" s="13">
        <v>630139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>
        <v>340474</v>
      </c>
      <c r="BM15" s="13">
        <v>2927</v>
      </c>
      <c r="BN15" s="13">
        <v>4</v>
      </c>
      <c r="BO15" s="13"/>
      <c r="BP15" s="13">
        <v>74</v>
      </c>
      <c r="BQ15" s="14">
        <v>973618</v>
      </c>
    </row>
    <row r="16" spans="1:69" s="10" customFormat="1" ht="10.5">
      <c r="A16" s="61" t="s">
        <v>59</v>
      </c>
      <c r="B16" s="58" t="s">
        <v>16</v>
      </c>
      <c r="C16" s="22"/>
      <c r="D16" s="22"/>
      <c r="E16" s="22"/>
      <c r="F16" s="22">
        <v>212889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12">
        <v>212889</v>
      </c>
    </row>
    <row r="17" spans="1:69" s="10" customFormat="1" ht="10.5">
      <c r="A17" s="116" t="s">
        <v>56</v>
      </c>
      <c r="B17" s="117"/>
      <c r="C17" s="13"/>
      <c r="D17" s="13"/>
      <c r="E17" s="13"/>
      <c r="F17" s="13">
        <v>843028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>
        <v>340474</v>
      </c>
      <c r="BM17" s="13">
        <v>2927</v>
      </c>
      <c r="BN17" s="13">
        <v>4</v>
      </c>
      <c r="BO17" s="13"/>
      <c r="BP17" s="13">
        <v>74</v>
      </c>
      <c r="BQ17" s="14">
        <v>1186507</v>
      </c>
    </row>
    <row r="18" spans="1:70" s="24" customFormat="1" ht="15" customHeight="1">
      <c r="A18" s="19" t="s">
        <v>54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20"/>
      <c r="BR18" s="10"/>
    </row>
    <row r="19" spans="1:69" s="10" customFormat="1" ht="10.5">
      <c r="A19" s="118" t="s">
        <v>63</v>
      </c>
      <c r="B19" s="57" t="s">
        <v>32</v>
      </c>
      <c r="C19" s="13">
        <v>32687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>
        <v>68414</v>
      </c>
      <c r="BM19" s="13">
        <v>5889</v>
      </c>
      <c r="BN19" s="13">
        <v>422</v>
      </c>
      <c r="BO19" s="13"/>
      <c r="BP19" s="13">
        <v>76823</v>
      </c>
      <c r="BQ19" s="14">
        <v>184235</v>
      </c>
    </row>
    <row r="20" spans="1:69" s="10" customFormat="1" ht="10.5">
      <c r="A20" s="119"/>
      <c r="B20" s="58" t="s">
        <v>17</v>
      </c>
      <c r="C20" s="22">
        <v>9955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>
        <v>20578</v>
      </c>
      <c r="BM20" s="22">
        <v>1771</v>
      </c>
      <c r="BN20" s="22">
        <v>596</v>
      </c>
      <c r="BO20" s="22"/>
      <c r="BP20" s="22">
        <v>23208</v>
      </c>
      <c r="BQ20" s="12">
        <v>56108</v>
      </c>
    </row>
    <row r="21" spans="1:69" s="10" customFormat="1" ht="21.75">
      <c r="A21" s="62" t="s">
        <v>60</v>
      </c>
      <c r="B21" s="57" t="s">
        <v>18</v>
      </c>
      <c r="C21" s="13">
        <v>6311</v>
      </c>
      <c r="D21" s="13"/>
      <c r="E21" s="13"/>
      <c r="F21" s="13">
        <v>22355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>
        <v>4380</v>
      </c>
      <c r="BM21" s="13"/>
      <c r="BN21" s="13">
        <v>500</v>
      </c>
      <c r="BO21" s="13"/>
      <c r="BP21" s="13">
        <v>7852</v>
      </c>
      <c r="BQ21" s="14">
        <v>41398</v>
      </c>
    </row>
    <row r="22" spans="1:69" s="10" customFormat="1" ht="10.5">
      <c r="A22" s="120" t="s">
        <v>57</v>
      </c>
      <c r="B22" s="121"/>
      <c r="C22" s="22">
        <v>48953</v>
      </c>
      <c r="D22" s="22"/>
      <c r="E22" s="22"/>
      <c r="F22" s="22">
        <v>22355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>
        <v>93372</v>
      </c>
      <c r="BM22" s="22">
        <v>7660</v>
      </c>
      <c r="BN22" s="22">
        <v>1518</v>
      </c>
      <c r="BO22" s="22"/>
      <c r="BP22" s="22">
        <v>107883</v>
      </c>
      <c r="BQ22" s="12">
        <v>281741</v>
      </c>
    </row>
    <row r="23" spans="1:69" s="80" customFormat="1" ht="10.5">
      <c r="A23" s="122" t="s">
        <v>21</v>
      </c>
      <c r="B23" s="123"/>
      <c r="C23" s="78">
        <v>48953</v>
      </c>
      <c r="D23" s="78"/>
      <c r="E23" s="78"/>
      <c r="F23" s="78">
        <v>865383</v>
      </c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>
        <v>433846</v>
      </c>
      <c r="BM23" s="78">
        <v>10587</v>
      </c>
      <c r="BN23" s="78">
        <v>1522</v>
      </c>
      <c r="BO23" s="78"/>
      <c r="BP23" s="78">
        <v>107957</v>
      </c>
      <c r="BQ23" s="79">
        <v>1468248</v>
      </c>
    </row>
    <row r="24" spans="1:70" s="24" customFormat="1" ht="15" customHeight="1">
      <c r="A24" s="19" t="s">
        <v>22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20"/>
      <c r="BR24" s="10"/>
    </row>
    <row r="25" spans="1:69" s="10" customFormat="1" ht="10.5">
      <c r="A25" s="62" t="s">
        <v>61</v>
      </c>
      <c r="B25" s="57" t="s">
        <v>19</v>
      </c>
      <c r="C25" s="13">
        <v>48599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>
        <v>544433</v>
      </c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>
        <v>4</v>
      </c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>
        <v>113734</v>
      </c>
      <c r="BM25" s="13">
        <v>3920</v>
      </c>
      <c r="BN25" s="13">
        <v>253</v>
      </c>
      <c r="BO25" s="13">
        <v>11373</v>
      </c>
      <c r="BP25" s="13">
        <v>15855</v>
      </c>
      <c r="BQ25" s="14">
        <v>738171</v>
      </c>
    </row>
    <row r="26" spans="1:69" s="10" customFormat="1" ht="10.5">
      <c r="A26" s="68" t="s">
        <v>62</v>
      </c>
      <c r="B26" s="58" t="s">
        <v>20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>
        <v>317227</v>
      </c>
      <c r="Y26" s="22"/>
      <c r="Z26" s="22"/>
      <c r="AA26" s="22"/>
      <c r="AB26" s="22"/>
      <c r="AC26" s="22">
        <v>141</v>
      </c>
      <c r="AD26" s="22"/>
      <c r="AE26" s="22">
        <v>127</v>
      </c>
      <c r="AF26" s="22"/>
      <c r="AG26" s="22"/>
      <c r="AH26" s="22"/>
      <c r="AI26" s="22">
        <v>705</v>
      </c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>
        <v>106179</v>
      </c>
      <c r="BM26" s="22">
        <v>21108</v>
      </c>
      <c r="BN26" s="22">
        <v>8625</v>
      </c>
      <c r="BO26" s="22">
        <v>12793</v>
      </c>
      <c r="BP26" s="22">
        <v>232991</v>
      </c>
      <c r="BQ26" s="12">
        <v>699896</v>
      </c>
    </row>
    <row r="27" spans="1:69" s="80" customFormat="1" ht="12" customHeight="1">
      <c r="A27" s="124" t="s">
        <v>55</v>
      </c>
      <c r="B27" s="125"/>
      <c r="C27" s="82">
        <v>48599</v>
      </c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>
        <v>861660</v>
      </c>
      <c r="Y27" s="82"/>
      <c r="Z27" s="82"/>
      <c r="AA27" s="82"/>
      <c r="AB27" s="82"/>
      <c r="AC27" s="82">
        <v>141</v>
      </c>
      <c r="AD27" s="82"/>
      <c r="AE27" s="82">
        <v>127</v>
      </c>
      <c r="AF27" s="82"/>
      <c r="AG27" s="82"/>
      <c r="AH27" s="82"/>
      <c r="AI27" s="82">
        <v>709</v>
      </c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>
        <v>219913</v>
      </c>
      <c r="BM27" s="82">
        <v>25028</v>
      </c>
      <c r="BN27" s="82">
        <v>8878</v>
      </c>
      <c r="BO27" s="82">
        <v>24166</v>
      </c>
      <c r="BP27" s="82">
        <v>248846</v>
      </c>
      <c r="BQ27" s="83">
        <v>1438067</v>
      </c>
    </row>
    <row r="28" spans="1:70" ht="12.75">
      <c r="A28" s="129" t="s">
        <v>77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1"/>
      <c r="BR28" s="10"/>
    </row>
    <row r="29" spans="1:70" ht="14.25" customHeight="1">
      <c r="A29" s="132" t="s">
        <v>52</v>
      </c>
      <c r="B29" s="132" t="s">
        <v>10</v>
      </c>
      <c r="C29" s="134" t="s">
        <v>140</v>
      </c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08"/>
      <c r="BM29" s="108"/>
      <c r="BN29" s="108"/>
      <c r="BO29" s="108"/>
      <c r="BP29" s="108" t="s">
        <v>14</v>
      </c>
      <c r="BQ29" s="109" t="s">
        <v>30</v>
      </c>
      <c r="BR29" s="10"/>
    </row>
    <row r="30" spans="1:70" ht="49.5" customHeight="1">
      <c r="A30" s="133"/>
      <c r="B30" s="133"/>
      <c r="C30" s="74" t="s">
        <v>79</v>
      </c>
      <c r="D30" s="74" t="s">
        <v>80</v>
      </c>
      <c r="E30" s="74" t="s">
        <v>81</v>
      </c>
      <c r="F30" s="74" t="s">
        <v>82</v>
      </c>
      <c r="G30" s="74" t="s">
        <v>83</v>
      </c>
      <c r="H30" s="74" t="s">
        <v>84</v>
      </c>
      <c r="I30" s="74" t="s">
        <v>85</v>
      </c>
      <c r="J30" s="74" t="s">
        <v>86</v>
      </c>
      <c r="K30" s="74" t="s">
        <v>87</v>
      </c>
      <c r="L30" s="74" t="s">
        <v>88</v>
      </c>
      <c r="M30" s="74" t="s">
        <v>89</v>
      </c>
      <c r="N30" s="74" t="s">
        <v>90</v>
      </c>
      <c r="O30" s="74" t="s">
        <v>91</v>
      </c>
      <c r="P30" s="74" t="s">
        <v>92</v>
      </c>
      <c r="Q30" s="74" t="s">
        <v>93</v>
      </c>
      <c r="R30" s="74" t="s">
        <v>94</v>
      </c>
      <c r="S30" s="74" t="s">
        <v>95</v>
      </c>
      <c r="T30" s="74" t="s">
        <v>96</v>
      </c>
      <c r="U30" s="74" t="s">
        <v>97</v>
      </c>
      <c r="V30" s="74" t="s">
        <v>98</v>
      </c>
      <c r="W30" s="74" t="s">
        <v>99</v>
      </c>
      <c r="X30" s="74" t="s">
        <v>100</v>
      </c>
      <c r="Y30" s="74" t="s">
        <v>101</v>
      </c>
      <c r="Z30" s="74" t="s">
        <v>102</v>
      </c>
      <c r="AA30" s="74" t="s">
        <v>103</v>
      </c>
      <c r="AB30" s="74" t="s">
        <v>104</v>
      </c>
      <c r="AC30" s="74" t="s">
        <v>105</v>
      </c>
      <c r="AD30" s="74" t="s">
        <v>106</v>
      </c>
      <c r="AE30" s="74" t="s">
        <v>107</v>
      </c>
      <c r="AF30" s="74" t="s">
        <v>108</v>
      </c>
      <c r="AG30" s="74" t="s">
        <v>109</v>
      </c>
      <c r="AH30" s="74" t="s">
        <v>110</v>
      </c>
      <c r="AI30" s="74" t="s">
        <v>111</v>
      </c>
      <c r="AJ30" s="74" t="s">
        <v>112</v>
      </c>
      <c r="AK30" s="74" t="s">
        <v>113</v>
      </c>
      <c r="AL30" s="74" t="s">
        <v>114</v>
      </c>
      <c r="AM30" s="74" t="s">
        <v>115</v>
      </c>
      <c r="AN30" s="74" t="s">
        <v>116</v>
      </c>
      <c r="AO30" s="74" t="s">
        <v>117</v>
      </c>
      <c r="AP30" s="74" t="s">
        <v>118</v>
      </c>
      <c r="AQ30" s="74" t="s">
        <v>119</v>
      </c>
      <c r="AR30" s="74" t="s">
        <v>120</v>
      </c>
      <c r="AS30" s="74" t="s">
        <v>121</v>
      </c>
      <c r="AT30" s="74" t="s">
        <v>122</v>
      </c>
      <c r="AU30" s="74" t="s">
        <v>123</v>
      </c>
      <c r="AV30" s="74" t="s">
        <v>124</v>
      </c>
      <c r="AW30" s="74" t="s">
        <v>125</v>
      </c>
      <c r="AX30" s="74" t="s">
        <v>126</v>
      </c>
      <c r="AY30" s="74" t="s">
        <v>127</v>
      </c>
      <c r="AZ30" s="74" t="s">
        <v>128</v>
      </c>
      <c r="BA30" s="74" t="s">
        <v>129</v>
      </c>
      <c r="BB30" s="74" t="s">
        <v>130</v>
      </c>
      <c r="BC30" s="74" t="s">
        <v>131</v>
      </c>
      <c r="BD30" s="74" t="s">
        <v>132</v>
      </c>
      <c r="BE30" s="74" t="s">
        <v>133</v>
      </c>
      <c r="BF30" s="74" t="s">
        <v>134</v>
      </c>
      <c r="BG30" s="74" t="s">
        <v>135</v>
      </c>
      <c r="BH30" s="74" t="s">
        <v>136</v>
      </c>
      <c r="BI30" s="74" t="s">
        <v>137</v>
      </c>
      <c r="BJ30" s="74" t="s">
        <v>138</v>
      </c>
      <c r="BK30" s="74" t="s">
        <v>139</v>
      </c>
      <c r="BL30" s="108"/>
      <c r="BM30" s="108"/>
      <c r="BN30" s="108"/>
      <c r="BO30" s="108"/>
      <c r="BP30" s="108"/>
      <c r="BQ30" s="109"/>
      <c r="BR30" s="10"/>
    </row>
    <row r="31" spans="1:70" s="11" customFormat="1" ht="12.75">
      <c r="A31" s="19" t="s">
        <v>53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20"/>
      <c r="BR31" s="10"/>
    </row>
    <row r="32" spans="1:70" s="11" customFormat="1" ht="12.75">
      <c r="A32" s="60" t="s">
        <v>58</v>
      </c>
      <c r="B32" s="57" t="s">
        <v>46</v>
      </c>
      <c r="C32" s="13"/>
      <c r="D32" s="13"/>
      <c r="E32" s="13"/>
      <c r="F32" s="13">
        <v>2006327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>
        <v>30</v>
      </c>
      <c r="BQ32" s="14">
        <v>2006357</v>
      </c>
      <c r="BR32" s="10"/>
    </row>
    <row r="33" spans="1:70" s="11" customFormat="1" ht="12.75">
      <c r="A33" s="61" t="s">
        <v>59</v>
      </c>
      <c r="B33" s="58" t="s">
        <v>47</v>
      </c>
      <c r="C33" s="22"/>
      <c r="D33" s="22"/>
      <c r="E33" s="22"/>
      <c r="F33" s="22">
        <v>8365703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12">
        <v>8365703</v>
      </c>
      <c r="BR33" s="10"/>
    </row>
    <row r="34" spans="1:70" s="11" customFormat="1" ht="12.75">
      <c r="A34" s="116" t="s">
        <v>56</v>
      </c>
      <c r="B34" s="117"/>
      <c r="C34" s="13"/>
      <c r="D34" s="13"/>
      <c r="E34" s="13"/>
      <c r="F34" s="13">
        <v>10372030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>
        <v>30</v>
      </c>
      <c r="BQ34" s="14">
        <v>10372060</v>
      </c>
      <c r="BR34" s="10"/>
    </row>
    <row r="35" spans="1:70" s="11" customFormat="1" ht="12.75">
      <c r="A35" s="19" t="s">
        <v>54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20"/>
      <c r="BR35" s="10"/>
    </row>
    <row r="36" spans="1:70" s="11" customFormat="1" ht="12.75">
      <c r="A36" s="118" t="s">
        <v>63</v>
      </c>
      <c r="B36" s="57" t="s">
        <v>32</v>
      </c>
      <c r="C36" s="13">
        <v>3052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>
        <v>33746</v>
      </c>
      <c r="BQ36" s="14">
        <v>36798</v>
      </c>
      <c r="BR36" s="10"/>
    </row>
    <row r="37" spans="1:70" s="11" customFormat="1" ht="12.75">
      <c r="A37" s="119"/>
      <c r="B37" s="58" t="s">
        <v>17</v>
      </c>
      <c r="C37" s="22">
        <v>3557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>
        <v>7666</v>
      </c>
      <c r="BQ37" s="12">
        <v>11223</v>
      </c>
      <c r="BR37" s="10"/>
    </row>
    <row r="38" spans="1:70" s="11" customFormat="1" ht="21.75">
      <c r="A38" s="62" t="s">
        <v>60</v>
      </c>
      <c r="B38" s="57" t="s">
        <v>18</v>
      </c>
      <c r="C38" s="13">
        <v>1666</v>
      </c>
      <c r="D38" s="13"/>
      <c r="E38" s="13"/>
      <c r="F38" s="13">
        <v>5154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6">
        <v>1602</v>
      </c>
      <c r="BQ38" s="14">
        <v>8422</v>
      </c>
      <c r="BR38" s="10"/>
    </row>
    <row r="39" spans="1:70" s="11" customFormat="1" ht="12.75">
      <c r="A39" s="120" t="s">
        <v>57</v>
      </c>
      <c r="B39" s="121"/>
      <c r="C39" s="22">
        <v>8275</v>
      </c>
      <c r="D39" s="22"/>
      <c r="E39" s="22"/>
      <c r="F39" s="22">
        <v>5154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>
        <v>43014</v>
      </c>
      <c r="BQ39" s="12">
        <v>56443</v>
      </c>
      <c r="BR39" s="10"/>
    </row>
    <row r="40" spans="1:70" s="84" customFormat="1" ht="12.75">
      <c r="A40" s="122" t="s">
        <v>21</v>
      </c>
      <c r="B40" s="123"/>
      <c r="C40" s="78">
        <v>8275</v>
      </c>
      <c r="D40" s="78"/>
      <c r="E40" s="78"/>
      <c r="F40" s="78">
        <v>10377184</v>
      </c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>
        <v>43044</v>
      </c>
      <c r="BQ40" s="79">
        <v>10428503</v>
      </c>
      <c r="BR40" s="80"/>
    </row>
    <row r="41" spans="1:70" s="11" customFormat="1" ht="14.25" customHeight="1">
      <c r="A41" s="19" t="s">
        <v>22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20"/>
      <c r="BR41" s="10"/>
    </row>
    <row r="42" spans="1:70" s="11" customFormat="1" ht="12.75">
      <c r="A42" s="62" t="s">
        <v>61</v>
      </c>
      <c r="B42" s="57" t="s">
        <v>19</v>
      </c>
      <c r="C42" s="13">
        <v>38366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>
        <v>444605</v>
      </c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>
        <v>3</v>
      </c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>
        <v>12714</v>
      </c>
      <c r="BQ42" s="14">
        <v>495688</v>
      </c>
      <c r="BR42" s="10"/>
    </row>
    <row r="43" spans="1:70" s="11" customFormat="1" ht="12.75">
      <c r="A43" s="68" t="s">
        <v>62</v>
      </c>
      <c r="B43" s="58" t="s">
        <v>20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>
        <v>212509</v>
      </c>
      <c r="Y43" s="22"/>
      <c r="Z43" s="22"/>
      <c r="AA43" s="22"/>
      <c r="AB43" s="22"/>
      <c r="AC43" s="22">
        <v>95</v>
      </c>
      <c r="AD43" s="22"/>
      <c r="AE43" s="22">
        <v>85</v>
      </c>
      <c r="AF43" s="22"/>
      <c r="AG43" s="22"/>
      <c r="AH43" s="22"/>
      <c r="AI43" s="22">
        <v>473</v>
      </c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>
        <v>187839</v>
      </c>
      <c r="BQ43" s="12">
        <v>401001</v>
      </c>
      <c r="BR43" s="10"/>
    </row>
    <row r="44" spans="1:70" s="84" customFormat="1" ht="14.25" customHeight="1">
      <c r="A44" s="124" t="s">
        <v>55</v>
      </c>
      <c r="B44" s="125"/>
      <c r="C44" s="85">
        <v>38366</v>
      </c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>
        <v>657114</v>
      </c>
      <c r="Y44" s="85"/>
      <c r="Z44" s="85"/>
      <c r="AA44" s="85"/>
      <c r="AB44" s="85"/>
      <c r="AC44" s="85">
        <v>95</v>
      </c>
      <c r="AD44" s="85"/>
      <c r="AE44" s="85">
        <v>85</v>
      </c>
      <c r="AF44" s="85"/>
      <c r="AG44" s="85"/>
      <c r="AH44" s="85"/>
      <c r="AI44" s="85">
        <v>476</v>
      </c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>
        <v>200553</v>
      </c>
      <c r="BQ44" s="83">
        <v>896689</v>
      </c>
      <c r="BR44" s="80"/>
    </row>
    <row r="46" spans="1:69" ht="12.75">
      <c r="A46" s="126" t="s">
        <v>76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8"/>
    </row>
    <row r="47" spans="1:69" ht="12.75">
      <c r="A47" s="110" t="s">
        <v>177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2"/>
    </row>
    <row r="48" spans="1:69" ht="12.75">
      <c r="A48" s="41" t="s">
        <v>178</v>
      </c>
      <c r="B48" s="59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9"/>
    </row>
    <row r="49" spans="1:69" ht="12.75">
      <c r="A49" s="41" t="s">
        <v>45</v>
      </c>
      <c r="B49" s="59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9"/>
    </row>
    <row r="50" spans="1:69" ht="12.75">
      <c r="A50" s="113" t="s">
        <v>64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5"/>
    </row>
    <row r="51" spans="1:2" ht="12.75">
      <c r="A51" s="43"/>
      <c r="B51" s="64"/>
    </row>
  </sheetData>
  <sheetProtection/>
  <mergeCells count="35">
    <mergeCell ref="A1:I1"/>
    <mergeCell ref="BQ12:BQ13"/>
    <mergeCell ref="BL12:BL13"/>
    <mergeCell ref="A47:BQ47"/>
    <mergeCell ref="A50:BQ50"/>
    <mergeCell ref="A34:B34"/>
    <mergeCell ref="A36:A37"/>
    <mergeCell ref="A39:B39"/>
    <mergeCell ref="A40:B40"/>
    <mergeCell ref="A44:B44"/>
    <mergeCell ref="A46:BQ46"/>
    <mergeCell ref="A28:BQ28"/>
    <mergeCell ref="A29:A30"/>
    <mergeCell ref="B29:B30"/>
    <mergeCell ref="C29:BK29"/>
    <mergeCell ref="BL29:BL30"/>
    <mergeCell ref="BM29:BM30"/>
    <mergeCell ref="BN29:BN30"/>
    <mergeCell ref="BO29:BO30"/>
    <mergeCell ref="BP29:BP30"/>
    <mergeCell ref="BQ29:BQ30"/>
    <mergeCell ref="A22:B22"/>
    <mergeCell ref="A23:B23"/>
    <mergeCell ref="A27:B27"/>
    <mergeCell ref="A3:I4"/>
    <mergeCell ref="A11:BQ11"/>
    <mergeCell ref="A12:A13"/>
    <mergeCell ref="B12:B13"/>
    <mergeCell ref="C12:BK12"/>
    <mergeCell ref="BM12:BM13"/>
    <mergeCell ref="BN12:BN13"/>
    <mergeCell ref="BO12:BO13"/>
    <mergeCell ref="BP12:BP13"/>
    <mergeCell ref="A17:B17"/>
    <mergeCell ref="A19:A20"/>
  </mergeCells>
  <conditionalFormatting sqref="BR15:BR44">
    <cfRule type="cellIs" priority="90" dxfId="0" operator="notEqual" stopIfTrue="1">
      <formula>0</formula>
    </cfRule>
  </conditionalFormatting>
  <hyperlinks>
    <hyperlink ref="BQ9" location="Índice!A1" display="Índice"/>
  </hyperlinks>
  <printOptions/>
  <pageMargins left="0.7" right="0.7" top="0.75" bottom="0.75" header="0.3" footer="0.3"/>
  <pageSetup horizontalDpi="600" verticalDpi="600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T52"/>
  <sheetViews>
    <sheetView showGridLines="0" workbookViewId="0" topLeftCell="A1">
      <selection activeCell="A1" sqref="A1:I1"/>
    </sheetView>
  </sheetViews>
  <sheetFormatPr defaultColWidth="11.57421875" defaultRowHeight="15"/>
  <cols>
    <col min="1" max="1" width="10.7109375" style="42" customWidth="1"/>
    <col min="2" max="2" width="47.28125" style="42" customWidth="1"/>
    <col min="3" max="63" width="12.7109375" style="18" customWidth="1"/>
    <col min="64" max="64" width="1.7109375" style="18" customWidth="1"/>
    <col min="65" max="65" width="17.7109375" style="18" customWidth="1"/>
    <col min="66" max="66" width="13.7109375" style="18" customWidth="1"/>
    <col min="67" max="67" width="1.7109375" style="18" customWidth="1"/>
    <col min="68" max="68" width="15.28125" style="18" customWidth="1"/>
    <col min="69" max="69" width="1.7109375" style="18" customWidth="1"/>
    <col min="70" max="70" width="16.00390625" style="18" customWidth="1"/>
    <col min="71" max="71" width="13.7109375" style="18" customWidth="1"/>
    <col min="72" max="16384" width="11.421875" style="18" customWidth="1"/>
  </cols>
  <sheetData>
    <row r="1" spans="1:9" s="9" customFormat="1" ht="60" customHeight="1">
      <c r="A1" s="137"/>
      <c r="B1" s="137"/>
      <c r="C1" s="137"/>
      <c r="D1" s="137"/>
      <c r="E1" s="137"/>
      <c r="F1" s="137"/>
      <c r="G1" s="137"/>
      <c r="H1" s="137"/>
      <c r="I1" s="137"/>
    </row>
    <row r="2" spans="1:9" s="9" customFormat="1" ht="12" customHeight="1">
      <c r="A2" s="50"/>
      <c r="B2" s="50"/>
      <c r="C2" s="50"/>
      <c r="D2" s="50"/>
      <c r="E2" s="50"/>
      <c r="F2" s="50"/>
      <c r="G2" s="50"/>
      <c r="H2" s="50"/>
      <c r="I2" s="50"/>
    </row>
    <row r="3" spans="1:9" s="9" customFormat="1" ht="12" customHeight="1">
      <c r="A3" s="138" t="s">
        <v>7</v>
      </c>
      <c r="B3" s="139"/>
      <c r="C3" s="139"/>
      <c r="D3" s="139"/>
      <c r="E3" s="139"/>
      <c r="F3" s="139"/>
      <c r="G3" s="139"/>
      <c r="H3" s="139"/>
      <c r="I3" s="140"/>
    </row>
    <row r="4" spans="1:9" s="9" customFormat="1" ht="16.5" customHeight="1">
      <c r="A4" s="141"/>
      <c r="B4" s="142"/>
      <c r="C4" s="142"/>
      <c r="D4" s="142"/>
      <c r="E4" s="142"/>
      <c r="F4" s="142"/>
      <c r="G4" s="142"/>
      <c r="H4" s="142"/>
      <c r="I4" s="143"/>
    </row>
    <row r="5" spans="1:9" s="9" customFormat="1" ht="10.5">
      <c r="A5" s="47" t="s">
        <v>42</v>
      </c>
      <c r="B5" s="39"/>
      <c r="C5" s="5"/>
      <c r="D5" s="5"/>
      <c r="E5" s="5"/>
      <c r="F5" s="5"/>
      <c r="G5" s="5"/>
      <c r="H5" s="5"/>
      <c r="I5" s="6"/>
    </row>
    <row r="6" spans="1:9" s="9" customFormat="1" ht="10.5">
      <c r="A6" s="47" t="s">
        <v>9</v>
      </c>
      <c r="B6" s="39"/>
      <c r="C6" s="5"/>
      <c r="D6" s="5"/>
      <c r="E6" s="5"/>
      <c r="F6" s="5"/>
      <c r="G6" s="5"/>
      <c r="H6" s="5"/>
      <c r="I6" s="6"/>
    </row>
    <row r="7" spans="1:9" s="9" customFormat="1" ht="10.5">
      <c r="A7" s="47" t="s">
        <v>28</v>
      </c>
      <c r="B7" s="39"/>
      <c r="C7" s="5"/>
      <c r="D7" s="5"/>
      <c r="E7" s="5"/>
      <c r="F7" s="5"/>
      <c r="G7" s="5"/>
      <c r="H7" s="5"/>
      <c r="I7" s="6"/>
    </row>
    <row r="8" spans="1:9" s="9" customFormat="1" ht="10.5">
      <c r="A8" s="47" t="s">
        <v>3</v>
      </c>
      <c r="B8" s="39"/>
      <c r="C8" s="5"/>
      <c r="D8" s="5"/>
      <c r="E8" s="5"/>
      <c r="F8" s="5"/>
      <c r="G8" s="5"/>
      <c r="H8" s="5"/>
      <c r="I8" s="6"/>
    </row>
    <row r="9" spans="1:71" s="9" customFormat="1" ht="13.5">
      <c r="A9" s="48" t="s">
        <v>72</v>
      </c>
      <c r="B9" s="40"/>
      <c r="C9" s="7"/>
      <c r="D9" s="7"/>
      <c r="E9" s="7"/>
      <c r="F9" s="7"/>
      <c r="G9" s="7"/>
      <c r="H9" s="7"/>
      <c r="I9" s="8"/>
      <c r="S9" s="17"/>
      <c r="U9" s="17"/>
      <c r="BS9" s="17" t="s">
        <v>6</v>
      </c>
    </row>
    <row r="11" spans="1:71" s="11" customFormat="1" ht="15" customHeight="1">
      <c r="A11" s="144" t="s">
        <v>44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6"/>
    </row>
    <row r="12" spans="1:71" s="2" customFormat="1" ht="24" customHeight="1">
      <c r="A12" s="132" t="s">
        <v>52</v>
      </c>
      <c r="B12" s="132" t="s">
        <v>10</v>
      </c>
      <c r="C12" s="147" t="s">
        <v>141</v>
      </c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95"/>
      <c r="BM12" s="15" t="s">
        <v>4</v>
      </c>
      <c r="BN12" s="15"/>
      <c r="BO12" s="95"/>
      <c r="BP12" s="69" t="s">
        <v>5</v>
      </c>
      <c r="BQ12" s="148"/>
      <c r="BR12" s="108" t="s">
        <v>26</v>
      </c>
      <c r="BS12" s="109" t="s">
        <v>27</v>
      </c>
    </row>
    <row r="13" spans="1:71" s="2" customFormat="1" ht="49.5" customHeight="1">
      <c r="A13" s="133"/>
      <c r="B13" s="133"/>
      <c r="C13" s="74" t="s">
        <v>79</v>
      </c>
      <c r="D13" s="74" t="s">
        <v>80</v>
      </c>
      <c r="E13" s="74" t="s">
        <v>81</v>
      </c>
      <c r="F13" s="74" t="s">
        <v>82</v>
      </c>
      <c r="G13" s="74" t="s">
        <v>83</v>
      </c>
      <c r="H13" s="74" t="s">
        <v>84</v>
      </c>
      <c r="I13" s="74" t="s">
        <v>85</v>
      </c>
      <c r="J13" s="74" t="s">
        <v>86</v>
      </c>
      <c r="K13" s="74" t="s">
        <v>87</v>
      </c>
      <c r="L13" s="74" t="s">
        <v>88</v>
      </c>
      <c r="M13" s="74" t="s">
        <v>89</v>
      </c>
      <c r="N13" s="74" t="s">
        <v>90</v>
      </c>
      <c r="O13" s="74" t="s">
        <v>91</v>
      </c>
      <c r="P13" s="74" t="s">
        <v>92</v>
      </c>
      <c r="Q13" s="74" t="s">
        <v>93</v>
      </c>
      <c r="R13" s="74" t="s">
        <v>94</v>
      </c>
      <c r="S13" s="74" t="s">
        <v>95</v>
      </c>
      <c r="T13" s="74" t="s">
        <v>96</v>
      </c>
      <c r="U13" s="74" t="s">
        <v>97</v>
      </c>
      <c r="V13" s="74" t="s">
        <v>98</v>
      </c>
      <c r="W13" s="74" t="s">
        <v>99</v>
      </c>
      <c r="X13" s="74" t="s">
        <v>100</v>
      </c>
      <c r="Y13" s="74" t="s">
        <v>101</v>
      </c>
      <c r="Z13" s="74" t="s">
        <v>102</v>
      </c>
      <c r="AA13" s="74" t="s">
        <v>103</v>
      </c>
      <c r="AB13" s="74" t="s">
        <v>104</v>
      </c>
      <c r="AC13" s="74" t="s">
        <v>105</v>
      </c>
      <c r="AD13" s="74" t="s">
        <v>106</v>
      </c>
      <c r="AE13" s="74" t="s">
        <v>107</v>
      </c>
      <c r="AF13" s="74" t="s">
        <v>108</v>
      </c>
      <c r="AG13" s="74" t="s">
        <v>109</v>
      </c>
      <c r="AH13" s="74" t="s">
        <v>110</v>
      </c>
      <c r="AI13" s="74" t="s">
        <v>111</v>
      </c>
      <c r="AJ13" s="74" t="s">
        <v>112</v>
      </c>
      <c r="AK13" s="74" t="s">
        <v>113</v>
      </c>
      <c r="AL13" s="74" t="s">
        <v>114</v>
      </c>
      <c r="AM13" s="74" t="s">
        <v>115</v>
      </c>
      <c r="AN13" s="74" t="s">
        <v>116</v>
      </c>
      <c r="AO13" s="74" t="s">
        <v>117</v>
      </c>
      <c r="AP13" s="74" t="s">
        <v>118</v>
      </c>
      <c r="AQ13" s="74" t="s">
        <v>119</v>
      </c>
      <c r="AR13" s="74" t="s">
        <v>120</v>
      </c>
      <c r="AS13" s="74" t="s">
        <v>121</v>
      </c>
      <c r="AT13" s="74" t="s">
        <v>122</v>
      </c>
      <c r="AU13" s="74" t="s">
        <v>123</v>
      </c>
      <c r="AV13" s="74" t="s">
        <v>124</v>
      </c>
      <c r="AW13" s="74" t="s">
        <v>125</v>
      </c>
      <c r="AX13" s="74" t="s">
        <v>126</v>
      </c>
      <c r="AY13" s="74" t="s">
        <v>127</v>
      </c>
      <c r="AZ13" s="74" t="s">
        <v>128</v>
      </c>
      <c r="BA13" s="74" t="s">
        <v>129</v>
      </c>
      <c r="BB13" s="74" t="s">
        <v>130</v>
      </c>
      <c r="BC13" s="74" t="s">
        <v>131</v>
      </c>
      <c r="BD13" s="74" t="s">
        <v>132</v>
      </c>
      <c r="BE13" s="74" t="s">
        <v>133</v>
      </c>
      <c r="BF13" s="74" t="s">
        <v>134</v>
      </c>
      <c r="BG13" s="74" t="s">
        <v>135</v>
      </c>
      <c r="BH13" s="74" t="s">
        <v>136</v>
      </c>
      <c r="BI13" s="74" t="s">
        <v>137</v>
      </c>
      <c r="BJ13" s="74" t="s">
        <v>138</v>
      </c>
      <c r="BK13" s="74" t="s">
        <v>139</v>
      </c>
      <c r="BL13" s="94"/>
      <c r="BM13" s="72" t="s">
        <v>23</v>
      </c>
      <c r="BN13" s="71" t="s">
        <v>24</v>
      </c>
      <c r="BO13" s="94"/>
      <c r="BP13" s="72" t="s">
        <v>25</v>
      </c>
      <c r="BQ13" s="148"/>
      <c r="BR13" s="108"/>
      <c r="BS13" s="109"/>
    </row>
    <row r="14" spans="1:71" s="10" customFormat="1" ht="10.5">
      <c r="A14" s="19" t="s">
        <v>53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20"/>
    </row>
    <row r="15" spans="1:71" s="10" customFormat="1" ht="10.5">
      <c r="A15" s="60" t="s">
        <v>58</v>
      </c>
      <c r="B15" s="57" t="s">
        <v>15</v>
      </c>
      <c r="C15" s="13">
        <v>12000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>
        <v>3</v>
      </c>
      <c r="U15" s="13"/>
      <c r="V15" s="13"/>
      <c r="W15" s="13"/>
      <c r="X15" s="13">
        <v>496273</v>
      </c>
      <c r="Y15" s="13">
        <v>76294</v>
      </c>
      <c r="Z15" s="13"/>
      <c r="AA15" s="13"/>
      <c r="AB15" s="13"/>
      <c r="AC15" s="13"/>
      <c r="AD15" s="13"/>
      <c r="AE15" s="13"/>
      <c r="AF15" s="13">
        <v>4</v>
      </c>
      <c r="AG15" s="13"/>
      <c r="AH15" s="13"/>
      <c r="AI15" s="13">
        <v>4487</v>
      </c>
      <c r="AJ15" s="13">
        <v>387</v>
      </c>
      <c r="AK15" s="13"/>
      <c r="AL15" s="13"/>
      <c r="AM15" s="13"/>
      <c r="AN15" s="13"/>
      <c r="AO15" s="13"/>
      <c r="AP15" s="13">
        <v>95000</v>
      </c>
      <c r="AQ15" s="13">
        <v>118000</v>
      </c>
      <c r="AR15" s="13">
        <v>149000</v>
      </c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>
        <v>22170</v>
      </c>
      <c r="BS15" s="14">
        <v>973618</v>
      </c>
    </row>
    <row r="16" spans="1:71" s="10" customFormat="1" ht="10.5">
      <c r="A16" s="61" t="s">
        <v>59</v>
      </c>
      <c r="B16" s="58" t="s">
        <v>16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>
        <v>2</v>
      </c>
      <c r="N16" s="22"/>
      <c r="O16" s="22">
        <v>8</v>
      </c>
      <c r="P16" s="22"/>
      <c r="Q16" s="22"/>
      <c r="R16" s="22">
        <v>9890</v>
      </c>
      <c r="S16" s="22"/>
      <c r="T16" s="22"/>
      <c r="U16" s="22"/>
      <c r="V16" s="22"/>
      <c r="W16" s="22"/>
      <c r="X16" s="22"/>
      <c r="Y16" s="22"/>
      <c r="Z16" s="22"/>
      <c r="AA16" s="22">
        <v>39</v>
      </c>
      <c r="AB16" s="22"/>
      <c r="AC16" s="22">
        <v>1</v>
      </c>
      <c r="AD16" s="22">
        <v>821</v>
      </c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>
        <v>202128</v>
      </c>
      <c r="BN16" s="22"/>
      <c r="BO16" s="22"/>
      <c r="BP16" s="22"/>
      <c r="BQ16" s="22"/>
      <c r="BR16" s="22"/>
      <c r="BS16" s="12">
        <v>212889</v>
      </c>
    </row>
    <row r="17" spans="1:71" s="10" customFormat="1" ht="10.5">
      <c r="A17" s="116" t="s">
        <v>56</v>
      </c>
      <c r="B17" s="117"/>
      <c r="C17" s="13">
        <v>12000</v>
      </c>
      <c r="D17" s="13"/>
      <c r="E17" s="13"/>
      <c r="F17" s="13"/>
      <c r="G17" s="13"/>
      <c r="H17" s="13"/>
      <c r="I17" s="13"/>
      <c r="J17" s="13"/>
      <c r="K17" s="13"/>
      <c r="L17" s="13"/>
      <c r="M17" s="13">
        <v>2</v>
      </c>
      <c r="N17" s="13"/>
      <c r="O17" s="13">
        <v>8</v>
      </c>
      <c r="P17" s="13"/>
      <c r="Q17" s="13"/>
      <c r="R17" s="13">
        <v>9890</v>
      </c>
      <c r="S17" s="13"/>
      <c r="T17" s="13">
        <v>3</v>
      </c>
      <c r="U17" s="13"/>
      <c r="V17" s="13"/>
      <c r="W17" s="13"/>
      <c r="X17" s="13">
        <v>496273</v>
      </c>
      <c r="Y17" s="13">
        <v>76294</v>
      </c>
      <c r="Z17" s="13"/>
      <c r="AA17" s="13">
        <v>39</v>
      </c>
      <c r="AB17" s="13"/>
      <c r="AC17" s="13">
        <v>1</v>
      </c>
      <c r="AD17" s="13">
        <v>821</v>
      </c>
      <c r="AE17" s="13"/>
      <c r="AF17" s="13">
        <v>4</v>
      </c>
      <c r="AG17" s="13"/>
      <c r="AH17" s="13"/>
      <c r="AI17" s="13">
        <v>4487</v>
      </c>
      <c r="AJ17" s="13">
        <v>387</v>
      </c>
      <c r="AK17" s="13"/>
      <c r="AL17" s="13"/>
      <c r="AM17" s="13"/>
      <c r="AN17" s="13"/>
      <c r="AO17" s="13"/>
      <c r="AP17" s="13">
        <v>95000</v>
      </c>
      <c r="AQ17" s="13">
        <v>118000</v>
      </c>
      <c r="AR17" s="13">
        <v>149000</v>
      </c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>
        <v>202128</v>
      </c>
      <c r="BN17" s="13"/>
      <c r="BO17" s="13"/>
      <c r="BP17" s="13"/>
      <c r="BQ17" s="13"/>
      <c r="BR17" s="13">
        <v>22170</v>
      </c>
      <c r="BS17" s="14">
        <v>1186507</v>
      </c>
    </row>
    <row r="18" spans="1:71" s="10" customFormat="1" ht="10.5">
      <c r="A18" s="19" t="s">
        <v>54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20"/>
    </row>
    <row r="19" spans="1:71" s="10" customFormat="1" ht="10.5">
      <c r="A19" s="118" t="s">
        <v>63</v>
      </c>
      <c r="B19" s="57" t="s">
        <v>32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>
        <v>9236</v>
      </c>
      <c r="X19" s="13"/>
      <c r="Y19" s="13"/>
      <c r="Z19" s="13"/>
      <c r="AA19" s="13"/>
      <c r="AB19" s="13">
        <v>1745</v>
      </c>
      <c r="AC19" s="13">
        <v>169803</v>
      </c>
      <c r="AD19" s="13"/>
      <c r="AE19" s="13">
        <v>875</v>
      </c>
      <c r="AF19" s="13">
        <v>77</v>
      </c>
      <c r="AG19" s="13">
        <v>18</v>
      </c>
      <c r="AH19" s="13">
        <v>170</v>
      </c>
      <c r="AI19" s="13"/>
      <c r="AJ19" s="13">
        <v>799</v>
      </c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>
        <v>1512</v>
      </c>
      <c r="BS19" s="14">
        <v>184235</v>
      </c>
    </row>
    <row r="20" spans="1:71" s="10" customFormat="1" ht="10.5">
      <c r="A20" s="119"/>
      <c r="B20" s="58" t="s">
        <v>17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>
        <v>572</v>
      </c>
      <c r="W20" s="22">
        <v>160</v>
      </c>
      <c r="X20" s="22"/>
      <c r="Y20" s="22">
        <v>16033</v>
      </c>
      <c r="Z20" s="22"/>
      <c r="AA20" s="22"/>
      <c r="AB20" s="22">
        <v>723</v>
      </c>
      <c r="AC20" s="22">
        <v>13078</v>
      </c>
      <c r="AD20" s="22"/>
      <c r="AE20" s="22">
        <v>303</v>
      </c>
      <c r="AF20" s="22"/>
      <c r="AG20" s="22"/>
      <c r="AH20" s="22">
        <v>333</v>
      </c>
      <c r="AI20" s="22">
        <v>221</v>
      </c>
      <c r="AJ20" s="22">
        <v>24685</v>
      </c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12">
        <v>56108</v>
      </c>
    </row>
    <row r="21" spans="1:71" s="10" customFormat="1" ht="21.75">
      <c r="A21" s="62" t="s">
        <v>60</v>
      </c>
      <c r="B21" s="57" t="s">
        <v>18</v>
      </c>
      <c r="C21" s="13">
        <v>471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>
        <v>10</v>
      </c>
      <c r="O21" s="13">
        <v>313</v>
      </c>
      <c r="P21" s="13">
        <v>12</v>
      </c>
      <c r="Q21" s="13"/>
      <c r="R21" s="13">
        <v>695</v>
      </c>
      <c r="S21" s="13">
        <v>1085</v>
      </c>
      <c r="T21" s="13">
        <v>321</v>
      </c>
      <c r="U21" s="13"/>
      <c r="V21" s="13">
        <v>51</v>
      </c>
      <c r="W21" s="13">
        <v>77</v>
      </c>
      <c r="X21" s="13"/>
      <c r="Y21" s="13">
        <v>1460</v>
      </c>
      <c r="Z21" s="13">
        <v>34</v>
      </c>
      <c r="AA21" s="13">
        <v>73</v>
      </c>
      <c r="AB21" s="13">
        <v>2558</v>
      </c>
      <c r="AC21" s="13">
        <v>24845</v>
      </c>
      <c r="AD21" s="13"/>
      <c r="AE21" s="13"/>
      <c r="AF21" s="13"/>
      <c r="AG21" s="13"/>
      <c r="AH21" s="13"/>
      <c r="AI21" s="13">
        <v>255</v>
      </c>
      <c r="AJ21" s="13">
        <v>304</v>
      </c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>
        <v>113</v>
      </c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>
        <v>8721</v>
      </c>
      <c r="BS21" s="14">
        <v>41398</v>
      </c>
    </row>
    <row r="22" spans="1:71" s="10" customFormat="1" ht="10.5">
      <c r="A22" s="120" t="s">
        <v>57</v>
      </c>
      <c r="B22" s="121"/>
      <c r="C22" s="22">
        <v>471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>
        <v>10</v>
      </c>
      <c r="O22" s="22">
        <v>313</v>
      </c>
      <c r="P22" s="22">
        <v>12</v>
      </c>
      <c r="Q22" s="22"/>
      <c r="R22" s="22">
        <v>695</v>
      </c>
      <c r="S22" s="22">
        <v>1085</v>
      </c>
      <c r="T22" s="22">
        <v>321</v>
      </c>
      <c r="U22" s="22"/>
      <c r="V22" s="22">
        <v>623</v>
      </c>
      <c r="W22" s="22">
        <v>9473</v>
      </c>
      <c r="X22" s="22"/>
      <c r="Y22" s="22">
        <v>17493</v>
      </c>
      <c r="Z22" s="22">
        <v>34</v>
      </c>
      <c r="AA22" s="22">
        <v>73</v>
      </c>
      <c r="AB22" s="22">
        <v>5026</v>
      </c>
      <c r="AC22" s="22">
        <v>207726</v>
      </c>
      <c r="AD22" s="22"/>
      <c r="AE22" s="22">
        <v>1178</v>
      </c>
      <c r="AF22" s="22">
        <v>77</v>
      </c>
      <c r="AG22" s="22">
        <v>18</v>
      </c>
      <c r="AH22" s="22">
        <v>503</v>
      </c>
      <c r="AI22" s="22">
        <v>476</v>
      </c>
      <c r="AJ22" s="22">
        <v>25788</v>
      </c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>
        <v>113</v>
      </c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>
        <v>10233</v>
      </c>
      <c r="BS22" s="12">
        <v>281741</v>
      </c>
    </row>
    <row r="23" spans="1:71" s="80" customFormat="1" ht="10.5">
      <c r="A23" s="122" t="s">
        <v>21</v>
      </c>
      <c r="B23" s="123"/>
      <c r="C23" s="78">
        <v>12471</v>
      </c>
      <c r="D23" s="78"/>
      <c r="E23" s="78"/>
      <c r="F23" s="78"/>
      <c r="G23" s="78"/>
      <c r="H23" s="78"/>
      <c r="I23" s="78"/>
      <c r="J23" s="78"/>
      <c r="K23" s="78"/>
      <c r="L23" s="78"/>
      <c r="M23" s="78">
        <v>2</v>
      </c>
      <c r="N23" s="78">
        <v>10</v>
      </c>
      <c r="O23" s="78">
        <v>321</v>
      </c>
      <c r="P23" s="78">
        <v>12</v>
      </c>
      <c r="Q23" s="78"/>
      <c r="R23" s="78">
        <v>10585</v>
      </c>
      <c r="S23" s="78">
        <v>1085</v>
      </c>
      <c r="T23" s="78">
        <v>324</v>
      </c>
      <c r="U23" s="78"/>
      <c r="V23" s="78">
        <v>623</v>
      </c>
      <c r="W23" s="78">
        <v>9473</v>
      </c>
      <c r="X23" s="78">
        <v>496273</v>
      </c>
      <c r="Y23" s="78">
        <v>93787</v>
      </c>
      <c r="Z23" s="78">
        <v>34</v>
      </c>
      <c r="AA23" s="78">
        <v>112</v>
      </c>
      <c r="AB23" s="78">
        <v>5026</v>
      </c>
      <c r="AC23" s="78">
        <v>207727</v>
      </c>
      <c r="AD23" s="78">
        <v>821</v>
      </c>
      <c r="AE23" s="78">
        <v>1178</v>
      </c>
      <c r="AF23" s="78">
        <v>81</v>
      </c>
      <c r="AG23" s="78">
        <v>18</v>
      </c>
      <c r="AH23" s="78">
        <v>503</v>
      </c>
      <c r="AI23" s="78">
        <v>4963</v>
      </c>
      <c r="AJ23" s="78">
        <v>26175</v>
      </c>
      <c r="AK23" s="78"/>
      <c r="AL23" s="78"/>
      <c r="AM23" s="78"/>
      <c r="AN23" s="78"/>
      <c r="AO23" s="78"/>
      <c r="AP23" s="78">
        <v>95000</v>
      </c>
      <c r="AQ23" s="78">
        <v>118000</v>
      </c>
      <c r="AR23" s="78">
        <v>149000</v>
      </c>
      <c r="AS23" s="78"/>
      <c r="AT23" s="78"/>
      <c r="AU23" s="78"/>
      <c r="AV23" s="78"/>
      <c r="AW23" s="78"/>
      <c r="AX23" s="78"/>
      <c r="AY23" s="78"/>
      <c r="AZ23" s="78"/>
      <c r="BA23" s="78">
        <v>113</v>
      </c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>
        <v>202128</v>
      </c>
      <c r="BN23" s="78"/>
      <c r="BO23" s="78"/>
      <c r="BP23" s="78"/>
      <c r="BQ23" s="78"/>
      <c r="BR23" s="78">
        <v>32403</v>
      </c>
      <c r="BS23" s="79">
        <v>1468248</v>
      </c>
    </row>
    <row r="24" spans="1:71" s="10" customFormat="1" ht="12" customHeight="1">
      <c r="A24" s="19" t="s">
        <v>22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20"/>
    </row>
    <row r="25" spans="1:71" s="10" customFormat="1" ht="10.5">
      <c r="A25" s="62" t="s">
        <v>61</v>
      </c>
      <c r="B25" s="57" t="s">
        <v>19</v>
      </c>
      <c r="C25" s="13">
        <v>13223</v>
      </c>
      <c r="D25" s="13"/>
      <c r="E25" s="13">
        <v>49214</v>
      </c>
      <c r="F25" s="13"/>
      <c r="G25" s="13">
        <v>361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>
        <v>137</v>
      </c>
      <c r="X25" s="13">
        <v>198501</v>
      </c>
      <c r="Y25" s="13"/>
      <c r="Z25" s="13"/>
      <c r="AA25" s="13"/>
      <c r="AB25" s="13">
        <v>9</v>
      </c>
      <c r="AC25" s="13">
        <v>1</v>
      </c>
      <c r="AD25" s="13"/>
      <c r="AE25" s="13">
        <v>7696</v>
      </c>
      <c r="AF25" s="13">
        <v>485</v>
      </c>
      <c r="AG25" s="13">
        <v>180</v>
      </c>
      <c r="AH25" s="13">
        <v>380</v>
      </c>
      <c r="AI25" s="13">
        <v>347568</v>
      </c>
      <c r="AJ25" s="13">
        <v>667</v>
      </c>
      <c r="AK25" s="13"/>
      <c r="AL25" s="13"/>
      <c r="AM25" s="13"/>
      <c r="AN25" s="13"/>
      <c r="AO25" s="13"/>
      <c r="AP25" s="13">
        <v>39746</v>
      </c>
      <c r="AQ25" s="13">
        <v>47149</v>
      </c>
      <c r="AR25" s="13">
        <v>7238</v>
      </c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>
        <v>4045</v>
      </c>
      <c r="BE25" s="13"/>
      <c r="BF25" s="13">
        <v>4109</v>
      </c>
      <c r="BG25" s="13"/>
      <c r="BH25" s="13">
        <v>8</v>
      </c>
      <c r="BI25" s="13"/>
      <c r="BJ25" s="13"/>
      <c r="BK25" s="13"/>
      <c r="BL25" s="13"/>
      <c r="BM25" s="13"/>
      <c r="BN25" s="13">
        <v>16273</v>
      </c>
      <c r="BO25" s="13"/>
      <c r="BP25" s="23">
        <v>-1870</v>
      </c>
      <c r="BQ25" s="13"/>
      <c r="BR25" s="13">
        <v>3051</v>
      </c>
      <c r="BS25" s="14">
        <v>738171</v>
      </c>
    </row>
    <row r="26" spans="1:71" s="10" customFormat="1" ht="10.5">
      <c r="A26" s="68" t="s">
        <v>62</v>
      </c>
      <c r="B26" s="58" t="s">
        <v>20</v>
      </c>
      <c r="C26" s="22">
        <v>8331</v>
      </c>
      <c r="D26" s="22">
        <v>3189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>
        <v>74</v>
      </c>
      <c r="W26" s="22">
        <v>1</v>
      </c>
      <c r="X26" s="22">
        <v>83234</v>
      </c>
      <c r="Y26" s="22"/>
      <c r="Z26" s="22">
        <v>174</v>
      </c>
      <c r="AA26" s="22"/>
      <c r="AB26" s="22"/>
      <c r="AC26" s="22"/>
      <c r="AD26" s="22"/>
      <c r="AE26" s="22">
        <v>7006</v>
      </c>
      <c r="AF26" s="22">
        <v>3203</v>
      </c>
      <c r="AG26" s="22"/>
      <c r="AH26" s="22"/>
      <c r="AI26" s="22">
        <v>106137</v>
      </c>
      <c r="AJ26" s="22">
        <v>2748</v>
      </c>
      <c r="AK26" s="22"/>
      <c r="AL26" s="22"/>
      <c r="AM26" s="22"/>
      <c r="AN26" s="22"/>
      <c r="AO26" s="22"/>
      <c r="AP26" s="22">
        <v>273202</v>
      </c>
      <c r="AQ26" s="22">
        <v>35094</v>
      </c>
      <c r="AR26" s="22">
        <v>108784</v>
      </c>
      <c r="AS26" s="22"/>
      <c r="AT26" s="22"/>
      <c r="AU26" s="22"/>
      <c r="AV26" s="22"/>
      <c r="AW26" s="22"/>
      <c r="AX26" s="22"/>
      <c r="AY26" s="22"/>
      <c r="AZ26" s="22"/>
      <c r="BA26" s="22">
        <v>650</v>
      </c>
      <c r="BB26" s="22"/>
      <c r="BC26" s="22"/>
      <c r="BD26" s="22">
        <v>14244</v>
      </c>
      <c r="BE26" s="22"/>
      <c r="BF26" s="22">
        <v>19058</v>
      </c>
      <c r="BG26" s="22"/>
      <c r="BH26" s="22">
        <v>216</v>
      </c>
      <c r="BI26" s="22"/>
      <c r="BJ26" s="22"/>
      <c r="BK26" s="22"/>
      <c r="BL26" s="22"/>
      <c r="BM26" s="22"/>
      <c r="BN26" s="22"/>
      <c r="BO26" s="22"/>
      <c r="BP26" s="22">
        <v>11487</v>
      </c>
      <c r="BQ26" s="22"/>
      <c r="BR26" s="22">
        <v>23064</v>
      </c>
      <c r="BS26" s="12">
        <v>699896</v>
      </c>
    </row>
    <row r="27" spans="1:72" s="80" customFormat="1" ht="14.25" customHeight="1">
      <c r="A27" s="124" t="s">
        <v>55</v>
      </c>
      <c r="B27" s="125"/>
      <c r="C27" s="82">
        <v>21554</v>
      </c>
      <c r="D27" s="82">
        <v>3189</v>
      </c>
      <c r="E27" s="82">
        <v>49214</v>
      </c>
      <c r="F27" s="82"/>
      <c r="G27" s="82">
        <v>361</v>
      </c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>
        <v>74</v>
      </c>
      <c r="W27" s="82">
        <v>138</v>
      </c>
      <c r="X27" s="82">
        <v>281735</v>
      </c>
      <c r="Y27" s="82"/>
      <c r="Z27" s="82">
        <v>174</v>
      </c>
      <c r="AA27" s="82"/>
      <c r="AB27" s="82">
        <v>9</v>
      </c>
      <c r="AC27" s="82">
        <v>1</v>
      </c>
      <c r="AD27" s="82"/>
      <c r="AE27" s="82">
        <v>14702</v>
      </c>
      <c r="AF27" s="82">
        <v>3688</v>
      </c>
      <c r="AG27" s="82">
        <v>180</v>
      </c>
      <c r="AH27" s="82">
        <v>380</v>
      </c>
      <c r="AI27" s="82">
        <v>453705</v>
      </c>
      <c r="AJ27" s="82">
        <v>3415</v>
      </c>
      <c r="AK27" s="82"/>
      <c r="AL27" s="82"/>
      <c r="AM27" s="82"/>
      <c r="AN27" s="82"/>
      <c r="AO27" s="82"/>
      <c r="AP27" s="82">
        <v>312948</v>
      </c>
      <c r="AQ27" s="82">
        <v>82243</v>
      </c>
      <c r="AR27" s="82">
        <v>116022</v>
      </c>
      <c r="AS27" s="82"/>
      <c r="AT27" s="82"/>
      <c r="AU27" s="82"/>
      <c r="AV27" s="82"/>
      <c r="AW27" s="82"/>
      <c r="AX27" s="82"/>
      <c r="AY27" s="82"/>
      <c r="AZ27" s="82"/>
      <c r="BA27" s="82">
        <v>650</v>
      </c>
      <c r="BB27" s="82"/>
      <c r="BC27" s="82"/>
      <c r="BD27" s="82">
        <v>18289</v>
      </c>
      <c r="BE27" s="82"/>
      <c r="BF27" s="82">
        <v>23167</v>
      </c>
      <c r="BG27" s="82"/>
      <c r="BH27" s="82">
        <v>224</v>
      </c>
      <c r="BI27" s="82"/>
      <c r="BJ27" s="82"/>
      <c r="BK27" s="82"/>
      <c r="BL27" s="82"/>
      <c r="BM27" s="82"/>
      <c r="BN27" s="82">
        <v>16273</v>
      </c>
      <c r="BO27" s="82"/>
      <c r="BP27" s="86">
        <v>9617</v>
      </c>
      <c r="BQ27" s="82"/>
      <c r="BR27" s="82">
        <v>26115</v>
      </c>
      <c r="BS27" s="83">
        <v>1438067</v>
      </c>
      <c r="BT27" s="87"/>
    </row>
    <row r="28" spans="1:71" s="11" customFormat="1" ht="12.75">
      <c r="A28" s="144" t="s">
        <v>78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6"/>
    </row>
    <row r="29" spans="1:71" ht="24" customHeight="1">
      <c r="A29" s="132" t="s">
        <v>52</v>
      </c>
      <c r="B29" s="132" t="s">
        <v>10</v>
      </c>
      <c r="C29" s="147" t="s">
        <v>141</v>
      </c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95"/>
      <c r="BM29" s="15" t="s">
        <v>4</v>
      </c>
      <c r="BN29" s="15"/>
      <c r="BO29" s="95"/>
      <c r="BP29" s="69" t="s">
        <v>5</v>
      </c>
      <c r="BQ29" s="148"/>
      <c r="BR29" s="108" t="s">
        <v>26</v>
      </c>
      <c r="BS29" s="109" t="s">
        <v>31</v>
      </c>
    </row>
    <row r="30" spans="1:71" ht="49.5" customHeight="1">
      <c r="A30" s="133"/>
      <c r="B30" s="133"/>
      <c r="C30" s="74" t="s">
        <v>79</v>
      </c>
      <c r="D30" s="74" t="s">
        <v>80</v>
      </c>
      <c r="E30" s="74" t="s">
        <v>81</v>
      </c>
      <c r="F30" s="74" t="s">
        <v>82</v>
      </c>
      <c r="G30" s="74" t="s">
        <v>83</v>
      </c>
      <c r="H30" s="74" t="s">
        <v>84</v>
      </c>
      <c r="I30" s="74" t="s">
        <v>85</v>
      </c>
      <c r="J30" s="74" t="s">
        <v>86</v>
      </c>
      <c r="K30" s="74" t="s">
        <v>87</v>
      </c>
      <c r="L30" s="74" t="s">
        <v>88</v>
      </c>
      <c r="M30" s="74" t="s">
        <v>89</v>
      </c>
      <c r="N30" s="74" t="s">
        <v>90</v>
      </c>
      <c r="O30" s="74" t="s">
        <v>91</v>
      </c>
      <c r="P30" s="74" t="s">
        <v>92</v>
      </c>
      <c r="Q30" s="74" t="s">
        <v>93</v>
      </c>
      <c r="R30" s="74" t="s">
        <v>94</v>
      </c>
      <c r="S30" s="74" t="s">
        <v>95</v>
      </c>
      <c r="T30" s="74" t="s">
        <v>96</v>
      </c>
      <c r="U30" s="74" t="s">
        <v>97</v>
      </c>
      <c r="V30" s="74" t="s">
        <v>98</v>
      </c>
      <c r="W30" s="74" t="s">
        <v>99</v>
      </c>
      <c r="X30" s="74" t="s">
        <v>100</v>
      </c>
      <c r="Y30" s="74" t="s">
        <v>101</v>
      </c>
      <c r="Z30" s="74" t="s">
        <v>102</v>
      </c>
      <c r="AA30" s="74" t="s">
        <v>103</v>
      </c>
      <c r="AB30" s="74" t="s">
        <v>104</v>
      </c>
      <c r="AC30" s="74" t="s">
        <v>105</v>
      </c>
      <c r="AD30" s="74" t="s">
        <v>106</v>
      </c>
      <c r="AE30" s="74" t="s">
        <v>107</v>
      </c>
      <c r="AF30" s="74" t="s">
        <v>108</v>
      </c>
      <c r="AG30" s="74" t="s">
        <v>109</v>
      </c>
      <c r="AH30" s="74" t="s">
        <v>110</v>
      </c>
      <c r="AI30" s="74" t="s">
        <v>111</v>
      </c>
      <c r="AJ30" s="74" t="s">
        <v>112</v>
      </c>
      <c r="AK30" s="74" t="s">
        <v>113</v>
      </c>
      <c r="AL30" s="74" t="s">
        <v>114</v>
      </c>
      <c r="AM30" s="74" t="s">
        <v>115</v>
      </c>
      <c r="AN30" s="74" t="s">
        <v>116</v>
      </c>
      <c r="AO30" s="74" t="s">
        <v>117</v>
      </c>
      <c r="AP30" s="74" t="s">
        <v>118</v>
      </c>
      <c r="AQ30" s="74" t="s">
        <v>119</v>
      </c>
      <c r="AR30" s="74" t="s">
        <v>120</v>
      </c>
      <c r="AS30" s="74" t="s">
        <v>121</v>
      </c>
      <c r="AT30" s="74" t="s">
        <v>122</v>
      </c>
      <c r="AU30" s="74" t="s">
        <v>123</v>
      </c>
      <c r="AV30" s="74" t="s">
        <v>124</v>
      </c>
      <c r="AW30" s="74" t="s">
        <v>125</v>
      </c>
      <c r="AX30" s="74" t="s">
        <v>126</v>
      </c>
      <c r="AY30" s="74" t="s">
        <v>127</v>
      </c>
      <c r="AZ30" s="74" t="s">
        <v>128</v>
      </c>
      <c r="BA30" s="74" t="s">
        <v>129</v>
      </c>
      <c r="BB30" s="74" t="s">
        <v>130</v>
      </c>
      <c r="BC30" s="74" t="s">
        <v>131</v>
      </c>
      <c r="BD30" s="74" t="s">
        <v>132</v>
      </c>
      <c r="BE30" s="74" t="s">
        <v>133</v>
      </c>
      <c r="BF30" s="74" t="s">
        <v>134</v>
      </c>
      <c r="BG30" s="74" t="s">
        <v>135</v>
      </c>
      <c r="BH30" s="74" t="s">
        <v>136</v>
      </c>
      <c r="BI30" s="74" t="s">
        <v>137</v>
      </c>
      <c r="BJ30" s="74" t="s">
        <v>138</v>
      </c>
      <c r="BK30" s="74" t="s">
        <v>139</v>
      </c>
      <c r="BL30" s="94"/>
      <c r="BM30" s="72" t="s">
        <v>23</v>
      </c>
      <c r="BN30" s="71" t="s">
        <v>24</v>
      </c>
      <c r="BO30" s="94"/>
      <c r="BP30" s="72" t="s">
        <v>25</v>
      </c>
      <c r="BQ30" s="148"/>
      <c r="BR30" s="108"/>
      <c r="BS30" s="109"/>
    </row>
    <row r="31" spans="1:71" s="11" customFormat="1" ht="12.75">
      <c r="A31" s="19" t="s">
        <v>53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20"/>
    </row>
    <row r="32" spans="1:71" s="11" customFormat="1" ht="12.75">
      <c r="A32" s="60" t="s">
        <v>58</v>
      </c>
      <c r="B32" s="57" t="s">
        <v>46</v>
      </c>
      <c r="C32" s="13">
        <v>24846</v>
      </c>
      <c r="D32" s="13"/>
      <c r="E32" s="13"/>
      <c r="F32" s="26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>
        <v>6</v>
      </c>
      <c r="U32" s="13"/>
      <c r="V32" s="13"/>
      <c r="W32" s="13"/>
      <c r="X32" s="13">
        <v>1027545</v>
      </c>
      <c r="Y32" s="13">
        <v>157968</v>
      </c>
      <c r="Z32" s="13"/>
      <c r="AA32" s="13"/>
      <c r="AB32" s="13"/>
      <c r="AC32" s="13"/>
      <c r="AD32" s="13"/>
      <c r="AE32" s="13"/>
      <c r="AF32" s="13">
        <v>8</v>
      </c>
      <c r="AG32" s="13"/>
      <c r="AH32" s="13"/>
      <c r="AI32" s="13">
        <v>9290</v>
      </c>
      <c r="AJ32" s="13">
        <v>801</v>
      </c>
      <c r="AK32" s="13"/>
      <c r="AL32" s="13"/>
      <c r="AM32" s="13"/>
      <c r="AN32" s="13"/>
      <c r="AO32" s="13"/>
      <c r="AP32" s="13">
        <v>196700</v>
      </c>
      <c r="AQ32" s="13">
        <v>244322</v>
      </c>
      <c r="AR32" s="13">
        <v>308508</v>
      </c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>
        <v>36363</v>
      </c>
      <c r="BS32" s="14">
        <v>2006357</v>
      </c>
    </row>
    <row r="33" spans="1:71" s="11" customFormat="1" ht="12.75">
      <c r="A33" s="61" t="s">
        <v>59</v>
      </c>
      <c r="B33" s="58" t="s">
        <v>47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>
        <v>63</v>
      </c>
      <c r="N33" s="22"/>
      <c r="O33" s="22">
        <v>284</v>
      </c>
      <c r="P33" s="22"/>
      <c r="Q33" s="22"/>
      <c r="R33" s="22">
        <v>299550</v>
      </c>
      <c r="S33" s="22"/>
      <c r="T33" s="22"/>
      <c r="U33" s="22"/>
      <c r="V33" s="22"/>
      <c r="W33" s="22"/>
      <c r="X33" s="22"/>
      <c r="Y33" s="22"/>
      <c r="Z33" s="22"/>
      <c r="AA33" s="22">
        <v>1295</v>
      </c>
      <c r="AB33" s="22"/>
      <c r="AC33" s="22">
        <v>32</v>
      </c>
      <c r="AD33" s="22">
        <v>27479</v>
      </c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>
        <v>8037000</v>
      </c>
      <c r="BN33" s="22"/>
      <c r="BO33" s="22"/>
      <c r="BP33" s="22"/>
      <c r="BQ33" s="22"/>
      <c r="BR33" s="22"/>
      <c r="BS33" s="12">
        <v>8365703</v>
      </c>
    </row>
    <row r="34" spans="1:71" s="11" customFormat="1" ht="12.75">
      <c r="A34" s="116" t="s">
        <v>56</v>
      </c>
      <c r="B34" s="117"/>
      <c r="C34" s="13">
        <v>24846</v>
      </c>
      <c r="D34" s="13"/>
      <c r="E34" s="13"/>
      <c r="F34" s="13"/>
      <c r="G34" s="13"/>
      <c r="H34" s="13"/>
      <c r="I34" s="13"/>
      <c r="J34" s="13"/>
      <c r="K34" s="13"/>
      <c r="L34" s="13"/>
      <c r="M34" s="13">
        <v>63</v>
      </c>
      <c r="N34" s="13"/>
      <c r="O34" s="13">
        <v>284</v>
      </c>
      <c r="P34" s="13"/>
      <c r="Q34" s="13"/>
      <c r="R34" s="13">
        <v>299550</v>
      </c>
      <c r="S34" s="13"/>
      <c r="T34" s="13">
        <v>6</v>
      </c>
      <c r="U34" s="13"/>
      <c r="V34" s="13"/>
      <c r="W34" s="13"/>
      <c r="X34" s="13">
        <v>1027545</v>
      </c>
      <c r="Y34" s="13">
        <v>157968</v>
      </c>
      <c r="Z34" s="13"/>
      <c r="AA34" s="13">
        <v>1295</v>
      </c>
      <c r="AB34" s="13"/>
      <c r="AC34" s="13">
        <v>32</v>
      </c>
      <c r="AD34" s="13">
        <v>27479</v>
      </c>
      <c r="AE34" s="13"/>
      <c r="AF34" s="13">
        <v>8</v>
      </c>
      <c r="AG34" s="13"/>
      <c r="AH34" s="13"/>
      <c r="AI34" s="13">
        <v>9290</v>
      </c>
      <c r="AJ34" s="13">
        <v>801</v>
      </c>
      <c r="AK34" s="13"/>
      <c r="AL34" s="13"/>
      <c r="AM34" s="13"/>
      <c r="AN34" s="13"/>
      <c r="AO34" s="13"/>
      <c r="AP34" s="13">
        <v>196700</v>
      </c>
      <c r="AQ34" s="13">
        <v>244322</v>
      </c>
      <c r="AR34" s="13">
        <v>308508</v>
      </c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>
        <v>8037000</v>
      </c>
      <c r="BN34" s="13"/>
      <c r="BO34" s="13"/>
      <c r="BP34" s="13"/>
      <c r="BQ34" s="13"/>
      <c r="BR34" s="13">
        <v>36363</v>
      </c>
      <c r="BS34" s="14">
        <v>10372060</v>
      </c>
    </row>
    <row r="35" spans="1:71" s="11" customFormat="1" ht="12.75">
      <c r="A35" s="19" t="s">
        <v>54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20"/>
    </row>
    <row r="36" spans="1:71" s="11" customFormat="1" ht="12.75">
      <c r="A36" s="118" t="s">
        <v>63</v>
      </c>
      <c r="B36" s="57" t="s">
        <v>32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>
        <v>2458</v>
      </c>
      <c r="X36" s="13"/>
      <c r="Y36" s="13"/>
      <c r="Z36" s="13"/>
      <c r="AA36" s="13"/>
      <c r="AB36" s="13">
        <v>227</v>
      </c>
      <c r="AC36" s="13">
        <v>33425</v>
      </c>
      <c r="AD36" s="13"/>
      <c r="AE36" s="13">
        <v>57</v>
      </c>
      <c r="AF36" s="13">
        <v>9</v>
      </c>
      <c r="AG36" s="13">
        <v>4</v>
      </c>
      <c r="AH36" s="13">
        <v>54</v>
      </c>
      <c r="AI36" s="13"/>
      <c r="AJ36" s="13">
        <v>240</v>
      </c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>
        <v>324</v>
      </c>
      <c r="BS36" s="14">
        <v>36798</v>
      </c>
    </row>
    <row r="37" spans="1:71" s="11" customFormat="1" ht="12.75">
      <c r="A37" s="119"/>
      <c r="B37" s="58" t="s">
        <v>17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>
        <v>44</v>
      </c>
      <c r="W37" s="22">
        <v>13</v>
      </c>
      <c r="X37" s="22"/>
      <c r="Y37" s="22">
        <v>6769</v>
      </c>
      <c r="Z37" s="22"/>
      <c r="AA37" s="22"/>
      <c r="AB37" s="22">
        <v>96</v>
      </c>
      <c r="AC37" s="22">
        <v>1689</v>
      </c>
      <c r="AD37" s="22"/>
      <c r="AE37" s="22">
        <v>63</v>
      </c>
      <c r="AF37" s="22"/>
      <c r="AG37" s="22"/>
      <c r="AH37" s="22">
        <v>29</v>
      </c>
      <c r="AI37" s="22">
        <v>13</v>
      </c>
      <c r="AJ37" s="22">
        <v>2507</v>
      </c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12">
        <v>11223</v>
      </c>
    </row>
    <row r="38" spans="1:71" s="11" customFormat="1" ht="21.75">
      <c r="A38" s="62" t="s">
        <v>60</v>
      </c>
      <c r="B38" s="57" t="s">
        <v>18</v>
      </c>
      <c r="C38" s="13">
        <v>119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>
        <v>2</v>
      </c>
      <c r="O38" s="13">
        <v>78</v>
      </c>
      <c r="P38" s="13">
        <v>3</v>
      </c>
      <c r="Q38" s="13"/>
      <c r="R38" s="13">
        <v>174</v>
      </c>
      <c r="S38" s="13">
        <v>271</v>
      </c>
      <c r="T38" s="13">
        <v>80</v>
      </c>
      <c r="U38" s="13"/>
      <c r="V38" s="13">
        <v>13</v>
      </c>
      <c r="W38" s="13">
        <v>19</v>
      </c>
      <c r="X38" s="13"/>
      <c r="Y38" s="13">
        <v>365</v>
      </c>
      <c r="Z38" s="13">
        <v>9</v>
      </c>
      <c r="AA38" s="13">
        <v>18</v>
      </c>
      <c r="AB38" s="13">
        <v>640</v>
      </c>
      <c r="AC38" s="13">
        <v>5604</v>
      </c>
      <c r="AD38" s="13"/>
      <c r="AE38" s="13"/>
      <c r="AF38" s="13"/>
      <c r="AG38" s="13"/>
      <c r="AH38" s="13"/>
      <c r="AI38" s="13">
        <v>64</v>
      </c>
      <c r="AJ38" s="13">
        <v>76</v>
      </c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>
        <v>28</v>
      </c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>
        <v>859</v>
      </c>
      <c r="BS38" s="14">
        <v>8422</v>
      </c>
    </row>
    <row r="39" spans="1:71" s="11" customFormat="1" ht="12.75">
      <c r="A39" s="120" t="s">
        <v>57</v>
      </c>
      <c r="B39" s="121"/>
      <c r="C39" s="22">
        <v>119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>
        <v>2</v>
      </c>
      <c r="O39" s="22">
        <v>78</v>
      </c>
      <c r="P39" s="22">
        <v>3</v>
      </c>
      <c r="Q39" s="22"/>
      <c r="R39" s="22">
        <v>174</v>
      </c>
      <c r="S39" s="22">
        <v>271</v>
      </c>
      <c r="T39" s="22">
        <v>80</v>
      </c>
      <c r="U39" s="22"/>
      <c r="V39" s="22">
        <v>57</v>
      </c>
      <c r="W39" s="22">
        <v>2490</v>
      </c>
      <c r="X39" s="22"/>
      <c r="Y39" s="22">
        <v>7134</v>
      </c>
      <c r="Z39" s="22">
        <v>9</v>
      </c>
      <c r="AA39" s="22">
        <v>18</v>
      </c>
      <c r="AB39" s="22">
        <v>963</v>
      </c>
      <c r="AC39" s="22">
        <v>40718</v>
      </c>
      <c r="AD39" s="22"/>
      <c r="AE39" s="22">
        <v>120</v>
      </c>
      <c r="AF39" s="22">
        <v>9</v>
      </c>
      <c r="AG39" s="22">
        <v>4</v>
      </c>
      <c r="AH39" s="22">
        <v>83</v>
      </c>
      <c r="AI39" s="22">
        <v>77</v>
      </c>
      <c r="AJ39" s="22">
        <v>2823</v>
      </c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>
        <v>28</v>
      </c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>
        <v>1183</v>
      </c>
      <c r="BS39" s="12">
        <v>56443</v>
      </c>
    </row>
    <row r="40" spans="1:71" s="84" customFormat="1" ht="12.75">
      <c r="A40" s="122" t="s">
        <v>21</v>
      </c>
      <c r="B40" s="123"/>
      <c r="C40" s="78">
        <v>24965</v>
      </c>
      <c r="D40" s="78"/>
      <c r="E40" s="78"/>
      <c r="F40" s="78"/>
      <c r="G40" s="78"/>
      <c r="H40" s="78"/>
      <c r="I40" s="78"/>
      <c r="J40" s="78"/>
      <c r="K40" s="78"/>
      <c r="L40" s="78"/>
      <c r="M40" s="78">
        <v>63</v>
      </c>
      <c r="N40" s="78">
        <v>2</v>
      </c>
      <c r="O40" s="78">
        <v>362</v>
      </c>
      <c r="P40" s="78">
        <v>3</v>
      </c>
      <c r="Q40" s="78"/>
      <c r="R40" s="78">
        <v>299724</v>
      </c>
      <c r="S40" s="78">
        <v>271</v>
      </c>
      <c r="T40" s="78">
        <v>86</v>
      </c>
      <c r="U40" s="78"/>
      <c r="V40" s="78">
        <v>57</v>
      </c>
      <c r="W40" s="78">
        <v>2490</v>
      </c>
      <c r="X40" s="78">
        <v>1027545</v>
      </c>
      <c r="Y40" s="78">
        <v>165102</v>
      </c>
      <c r="Z40" s="78">
        <v>9</v>
      </c>
      <c r="AA40" s="78">
        <v>1313</v>
      </c>
      <c r="AB40" s="78">
        <v>963</v>
      </c>
      <c r="AC40" s="78">
        <v>40750</v>
      </c>
      <c r="AD40" s="78">
        <v>27479</v>
      </c>
      <c r="AE40" s="78">
        <v>120</v>
      </c>
      <c r="AF40" s="78">
        <v>17</v>
      </c>
      <c r="AG40" s="78">
        <v>4</v>
      </c>
      <c r="AH40" s="78">
        <v>83</v>
      </c>
      <c r="AI40" s="78">
        <v>9367</v>
      </c>
      <c r="AJ40" s="78">
        <v>3624</v>
      </c>
      <c r="AK40" s="78"/>
      <c r="AL40" s="78"/>
      <c r="AM40" s="78"/>
      <c r="AN40" s="78"/>
      <c r="AO40" s="78"/>
      <c r="AP40" s="78">
        <v>196700</v>
      </c>
      <c r="AQ40" s="78">
        <v>244322</v>
      </c>
      <c r="AR40" s="78">
        <v>308508</v>
      </c>
      <c r="AS40" s="78"/>
      <c r="AT40" s="78"/>
      <c r="AU40" s="78"/>
      <c r="AV40" s="78"/>
      <c r="AW40" s="78"/>
      <c r="AX40" s="78"/>
      <c r="AY40" s="78"/>
      <c r="AZ40" s="78"/>
      <c r="BA40" s="78">
        <v>28</v>
      </c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>
        <v>8037000</v>
      </c>
      <c r="BN40" s="78"/>
      <c r="BO40" s="78"/>
      <c r="BP40" s="78"/>
      <c r="BQ40" s="78"/>
      <c r="BR40" s="78">
        <v>37546</v>
      </c>
      <c r="BS40" s="79">
        <v>10428503</v>
      </c>
    </row>
    <row r="41" spans="1:71" s="11" customFormat="1" ht="14.25" customHeight="1">
      <c r="A41" s="19" t="s">
        <v>22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20"/>
    </row>
    <row r="42" spans="1:71" s="11" customFormat="1" ht="12.75">
      <c r="A42" s="62" t="s">
        <v>61</v>
      </c>
      <c r="B42" s="57" t="s">
        <v>19</v>
      </c>
      <c r="C42" s="13">
        <v>9767</v>
      </c>
      <c r="D42" s="13"/>
      <c r="E42" s="13">
        <v>101270</v>
      </c>
      <c r="F42" s="13"/>
      <c r="G42" s="13">
        <v>743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>
        <v>82</v>
      </c>
      <c r="X42" s="13">
        <v>109873</v>
      </c>
      <c r="Y42" s="13"/>
      <c r="Z42" s="13"/>
      <c r="AA42" s="13"/>
      <c r="AB42" s="13">
        <v>19</v>
      </c>
      <c r="AC42" s="13">
        <v>1</v>
      </c>
      <c r="AD42" s="13"/>
      <c r="AE42" s="13">
        <v>4246</v>
      </c>
      <c r="AF42" s="13">
        <v>290</v>
      </c>
      <c r="AG42" s="13">
        <v>61</v>
      </c>
      <c r="AH42" s="13">
        <v>118</v>
      </c>
      <c r="AI42" s="13">
        <v>207502</v>
      </c>
      <c r="AJ42" s="13">
        <v>208</v>
      </c>
      <c r="AK42" s="13"/>
      <c r="AL42" s="13"/>
      <c r="AM42" s="13"/>
      <c r="AN42" s="13"/>
      <c r="AO42" s="13"/>
      <c r="AP42" s="13">
        <v>18952</v>
      </c>
      <c r="AQ42" s="13">
        <v>14658</v>
      </c>
      <c r="AR42" s="13">
        <v>4321</v>
      </c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>
        <v>2415</v>
      </c>
      <c r="BE42" s="13"/>
      <c r="BF42" s="13">
        <v>2453</v>
      </c>
      <c r="BG42" s="13"/>
      <c r="BH42" s="13">
        <v>7</v>
      </c>
      <c r="BI42" s="13"/>
      <c r="BJ42" s="13"/>
      <c r="BK42" s="13"/>
      <c r="BL42" s="13"/>
      <c r="BM42" s="13"/>
      <c r="BN42" s="13">
        <v>15151</v>
      </c>
      <c r="BO42" s="13"/>
      <c r="BP42" s="23">
        <v>-1238</v>
      </c>
      <c r="BQ42" s="13"/>
      <c r="BR42" s="13">
        <v>4789</v>
      </c>
      <c r="BS42" s="14">
        <v>495688</v>
      </c>
    </row>
    <row r="43" spans="1:71" s="11" customFormat="1" ht="12.75">
      <c r="A43" s="68" t="s">
        <v>62</v>
      </c>
      <c r="B43" s="58" t="s">
        <v>20</v>
      </c>
      <c r="C43" s="22">
        <v>4578</v>
      </c>
      <c r="D43" s="22">
        <v>1753</v>
      </c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>
        <v>40</v>
      </c>
      <c r="W43" s="22"/>
      <c r="X43" s="22">
        <v>45743</v>
      </c>
      <c r="Y43" s="22"/>
      <c r="Z43" s="22">
        <v>95</v>
      </c>
      <c r="AA43" s="22"/>
      <c r="AB43" s="22"/>
      <c r="AC43" s="22"/>
      <c r="AD43" s="22"/>
      <c r="AE43" s="22">
        <v>3850</v>
      </c>
      <c r="AF43" s="22">
        <v>1760</v>
      </c>
      <c r="AG43" s="22"/>
      <c r="AH43" s="22"/>
      <c r="AI43" s="22">
        <v>57635</v>
      </c>
      <c r="AJ43" s="22">
        <v>1510</v>
      </c>
      <c r="AK43" s="22"/>
      <c r="AL43" s="22"/>
      <c r="AM43" s="22"/>
      <c r="AN43" s="22"/>
      <c r="AO43" s="22"/>
      <c r="AP43" s="22">
        <v>162494</v>
      </c>
      <c r="AQ43" s="22">
        <v>17897</v>
      </c>
      <c r="AR43" s="22">
        <v>58206</v>
      </c>
      <c r="AS43" s="22"/>
      <c r="AT43" s="22"/>
      <c r="AU43" s="22"/>
      <c r="AV43" s="22"/>
      <c r="AW43" s="22"/>
      <c r="AX43" s="22"/>
      <c r="AY43" s="22"/>
      <c r="AZ43" s="22"/>
      <c r="BA43" s="22">
        <v>357</v>
      </c>
      <c r="BB43" s="22"/>
      <c r="BC43" s="22"/>
      <c r="BD43" s="22">
        <v>7133</v>
      </c>
      <c r="BE43" s="22"/>
      <c r="BF43" s="22">
        <v>10127</v>
      </c>
      <c r="BG43" s="22"/>
      <c r="BH43" s="22">
        <v>119</v>
      </c>
      <c r="BI43" s="22"/>
      <c r="BJ43" s="22"/>
      <c r="BK43" s="22"/>
      <c r="BL43" s="22"/>
      <c r="BM43" s="22"/>
      <c r="BN43" s="22"/>
      <c r="BO43" s="22"/>
      <c r="BP43" s="22">
        <v>9482</v>
      </c>
      <c r="BQ43" s="22"/>
      <c r="BR43" s="22">
        <v>18222</v>
      </c>
      <c r="BS43" s="12">
        <v>401001</v>
      </c>
    </row>
    <row r="44" spans="1:72" s="84" customFormat="1" ht="14.25" customHeight="1">
      <c r="A44" s="124" t="s">
        <v>55</v>
      </c>
      <c r="B44" s="125"/>
      <c r="C44" s="85">
        <v>14345</v>
      </c>
      <c r="D44" s="85">
        <v>1753</v>
      </c>
      <c r="E44" s="85">
        <v>101270</v>
      </c>
      <c r="F44" s="85"/>
      <c r="G44" s="85">
        <v>743</v>
      </c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>
        <v>40</v>
      </c>
      <c r="W44" s="85">
        <v>82</v>
      </c>
      <c r="X44" s="85">
        <v>155616</v>
      </c>
      <c r="Y44" s="85"/>
      <c r="Z44" s="85">
        <v>95</v>
      </c>
      <c r="AA44" s="85"/>
      <c r="AB44" s="85">
        <v>19</v>
      </c>
      <c r="AC44" s="85">
        <v>1</v>
      </c>
      <c r="AD44" s="85"/>
      <c r="AE44" s="85">
        <v>8096</v>
      </c>
      <c r="AF44" s="85">
        <v>2050</v>
      </c>
      <c r="AG44" s="85">
        <v>61</v>
      </c>
      <c r="AH44" s="85">
        <v>118</v>
      </c>
      <c r="AI44" s="85">
        <v>265137</v>
      </c>
      <c r="AJ44" s="85">
        <v>1718</v>
      </c>
      <c r="AK44" s="85"/>
      <c r="AL44" s="85"/>
      <c r="AM44" s="85"/>
      <c r="AN44" s="85"/>
      <c r="AO44" s="85"/>
      <c r="AP44" s="85">
        <v>181446</v>
      </c>
      <c r="AQ44" s="85">
        <v>32555</v>
      </c>
      <c r="AR44" s="85">
        <v>62527</v>
      </c>
      <c r="AS44" s="85"/>
      <c r="AT44" s="85"/>
      <c r="AU44" s="85"/>
      <c r="AV44" s="85"/>
      <c r="AW44" s="85"/>
      <c r="AX44" s="85"/>
      <c r="AY44" s="85"/>
      <c r="AZ44" s="85"/>
      <c r="BA44" s="85">
        <v>357</v>
      </c>
      <c r="BB44" s="85"/>
      <c r="BC44" s="85"/>
      <c r="BD44" s="85">
        <v>9548</v>
      </c>
      <c r="BE44" s="85"/>
      <c r="BF44" s="85">
        <v>12580</v>
      </c>
      <c r="BG44" s="85"/>
      <c r="BH44" s="85">
        <v>126</v>
      </c>
      <c r="BI44" s="85"/>
      <c r="BJ44" s="85"/>
      <c r="BK44" s="85"/>
      <c r="BL44" s="85"/>
      <c r="BM44" s="85"/>
      <c r="BN44" s="85">
        <v>15151</v>
      </c>
      <c r="BO44" s="85"/>
      <c r="BP44" s="88">
        <v>8244</v>
      </c>
      <c r="BQ44" s="85"/>
      <c r="BR44" s="85">
        <v>23011</v>
      </c>
      <c r="BS44" s="83">
        <v>896689</v>
      </c>
      <c r="BT44" s="87"/>
    </row>
    <row r="46" spans="1:71" ht="12.75">
      <c r="A46" s="126" t="s">
        <v>76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8"/>
    </row>
    <row r="47" spans="1:71" ht="12.75">
      <c r="A47" s="110" t="s">
        <v>177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2"/>
    </row>
    <row r="48" spans="1:71" ht="12.75">
      <c r="A48" s="41" t="s">
        <v>178</v>
      </c>
      <c r="B48" s="59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9"/>
    </row>
    <row r="49" spans="1:71" ht="12.75">
      <c r="A49" s="41" t="s">
        <v>45</v>
      </c>
      <c r="B49" s="59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9"/>
    </row>
    <row r="50" spans="1:71" ht="12.75">
      <c r="A50" s="113" t="s">
        <v>64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4"/>
      <c r="BR50" s="114"/>
      <c r="BS50" s="115"/>
    </row>
    <row r="52" spans="3:67" ht="12.75"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O52" s="52"/>
    </row>
  </sheetData>
  <sheetProtection/>
  <mergeCells count="29">
    <mergeCell ref="A1:I1"/>
    <mergeCell ref="A47:BS47"/>
    <mergeCell ref="BQ12:BQ13"/>
    <mergeCell ref="BR12:BR13"/>
    <mergeCell ref="BS12:BS13"/>
    <mergeCell ref="A28:BS28"/>
    <mergeCell ref="A50:BS50"/>
    <mergeCell ref="A34:B34"/>
    <mergeCell ref="A36:A37"/>
    <mergeCell ref="A39:B39"/>
    <mergeCell ref="A40:B40"/>
    <mergeCell ref="A44:B44"/>
    <mergeCell ref="A46:BS46"/>
    <mergeCell ref="A29:A30"/>
    <mergeCell ref="B29:B30"/>
    <mergeCell ref="C29:BK29"/>
    <mergeCell ref="BQ29:BQ30"/>
    <mergeCell ref="BR29:BR30"/>
    <mergeCell ref="BS29:BS30"/>
    <mergeCell ref="A17:B17"/>
    <mergeCell ref="A19:A20"/>
    <mergeCell ref="A22:B22"/>
    <mergeCell ref="A23:B23"/>
    <mergeCell ref="A27:B27"/>
    <mergeCell ref="A3:I4"/>
    <mergeCell ref="A11:BS11"/>
    <mergeCell ref="A12:A13"/>
    <mergeCell ref="B12:B13"/>
    <mergeCell ref="C12:BK12"/>
  </mergeCells>
  <hyperlinks>
    <hyperlink ref="BS9" location="Índice!A1" display="Índice"/>
  </hyperlinks>
  <printOptions/>
  <pageMargins left="0.7" right="0.7" top="0.75" bottom="0.75" header="0.3" footer="0.3"/>
  <pageSetup horizontalDpi="600" verticalDpi="600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R51"/>
  <sheetViews>
    <sheetView showGridLines="0" workbookViewId="0" topLeftCell="A1">
      <selection activeCell="A1" sqref="A1:I1"/>
    </sheetView>
  </sheetViews>
  <sheetFormatPr defaultColWidth="11.57421875" defaultRowHeight="15"/>
  <cols>
    <col min="1" max="1" width="10.7109375" style="42" customWidth="1"/>
    <col min="2" max="2" width="47.28125" style="42" customWidth="1"/>
    <col min="3" max="63" width="12.7109375" style="18" customWidth="1"/>
    <col min="64" max="64" width="17.7109375" style="18" customWidth="1"/>
    <col min="65" max="65" width="13.7109375" style="18" customWidth="1"/>
    <col min="66" max="66" width="15.28125" style="18" customWidth="1"/>
    <col min="67" max="67" width="16.140625" style="18" customWidth="1"/>
    <col min="68" max="68" width="16.00390625" style="18" customWidth="1"/>
    <col min="69" max="69" width="13.7109375" style="18" customWidth="1"/>
    <col min="70" max="16384" width="11.421875" style="18" customWidth="1"/>
  </cols>
  <sheetData>
    <row r="1" spans="1:9" s="9" customFormat="1" ht="60" customHeight="1">
      <c r="A1" s="137"/>
      <c r="B1" s="137"/>
      <c r="C1" s="137"/>
      <c r="D1" s="137"/>
      <c r="E1" s="137"/>
      <c r="F1" s="137"/>
      <c r="G1" s="137"/>
      <c r="H1" s="137"/>
      <c r="I1" s="137"/>
    </row>
    <row r="2" spans="1:9" s="9" customFormat="1" ht="12" customHeight="1">
      <c r="A2" s="50"/>
      <c r="B2" s="50"/>
      <c r="C2" s="50"/>
      <c r="D2" s="50"/>
      <c r="E2" s="50"/>
      <c r="F2" s="50"/>
      <c r="G2" s="50"/>
      <c r="H2" s="50"/>
      <c r="I2" s="50"/>
    </row>
    <row r="3" spans="1:9" s="9" customFormat="1" ht="12" customHeight="1">
      <c r="A3" s="138" t="s">
        <v>7</v>
      </c>
      <c r="B3" s="139"/>
      <c r="C3" s="139"/>
      <c r="D3" s="139"/>
      <c r="E3" s="139"/>
      <c r="F3" s="139"/>
      <c r="G3" s="139"/>
      <c r="H3" s="139"/>
      <c r="I3" s="140"/>
    </row>
    <row r="4" spans="1:9" s="9" customFormat="1" ht="16.5" customHeight="1">
      <c r="A4" s="141"/>
      <c r="B4" s="142"/>
      <c r="C4" s="142"/>
      <c r="D4" s="142"/>
      <c r="E4" s="142"/>
      <c r="F4" s="142"/>
      <c r="G4" s="142"/>
      <c r="H4" s="142"/>
      <c r="I4" s="143"/>
    </row>
    <row r="5" spans="1:9" s="9" customFormat="1" ht="10.5">
      <c r="A5" s="47" t="s">
        <v>41</v>
      </c>
      <c r="B5" s="39"/>
      <c r="C5" s="5"/>
      <c r="D5" s="5"/>
      <c r="E5" s="5"/>
      <c r="F5" s="5"/>
      <c r="G5" s="5"/>
      <c r="H5" s="5"/>
      <c r="I5" s="6"/>
    </row>
    <row r="6" spans="1:9" s="9" customFormat="1" ht="10.5">
      <c r="A6" s="47" t="s">
        <v>9</v>
      </c>
      <c r="B6" s="39"/>
      <c r="C6" s="5"/>
      <c r="D6" s="5"/>
      <c r="E6" s="5"/>
      <c r="F6" s="5"/>
      <c r="G6" s="5"/>
      <c r="H6" s="5"/>
      <c r="I6" s="6"/>
    </row>
    <row r="7" spans="1:9" s="9" customFormat="1" ht="10.5">
      <c r="A7" s="47" t="s">
        <v>28</v>
      </c>
      <c r="B7" s="39"/>
      <c r="C7" s="5"/>
      <c r="D7" s="5"/>
      <c r="E7" s="5"/>
      <c r="F7" s="5"/>
      <c r="G7" s="5"/>
      <c r="H7" s="5"/>
      <c r="I7" s="6"/>
    </row>
    <row r="8" spans="1:9" s="9" customFormat="1" ht="10.5">
      <c r="A8" s="47" t="s">
        <v>3</v>
      </c>
      <c r="B8" s="39"/>
      <c r="C8" s="5"/>
      <c r="D8" s="5"/>
      <c r="E8" s="5"/>
      <c r="F8" s="5"/>
      <c r="G8" s="5"/>
      <c r="H8" s="5"/>
      <c r="I8" s="6"/>
    </row>
    <row r="9" spans="1:69" s="9" customFormat="1" ht="13.5">
      <c r="A9" s="48" t="s">
        <v>73</v>
      </c>
      <c r="B9" s="40"/>
      <c r="C9" s="7"/>
      <c r="D9" s="7"/>
      <c r="E9" s="7"/>
      <c r="F9" s="7"/>
      <c r="G9" s="7"/>
      <c r="H9" s="7"/>
      <c r="I9" s="8"/>
      <c r="S9" s="17"/>
      <c r="U9" s="17"/>
      <c r="BQ9" s="17" t="s">
        <v>6</v>
      </c>
    </row>
    <row r="11" spans="1:69" ht="15" customHeight="1">
      <c r="A11" s="129" t="s">
        <v>43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1"/>
    </row>
    <row r="12" spans="1:69" s="2" customFormat="1" ht="15" customHeight="1">
      <c r="A12" s="132" t="s">
        <v>52</v>
      </c>
      <c r="B12" s="132" t="s">
        <v>10</v>
      </c>
      <c r="C12" s="134" t="s">
        <v>140</v>
      </c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08" t="s">
        <v>142</v>
      </c>
      <c r="BM12" s="108" t="s">
        <v>12</v>
      </c>
      <c r="BN12" s="108" t="s">
        <v>143</v>
      </c>
      <c r="BO12" s="108" t="s">
        <v>13</v>
      </c>
      <c r="BP12" s="108" t="s">
        <v>14</v>
      </c>
      <c r="BQ12" s="109" t="s">
        <v>11</v>
      </c>
    </row>
    <row r="13" spans="1:69" s="2" customFormat="1" ht="49.5" customHeight="1">
      <c r="A13" s="133"/>
      <c r="B13" s="133"/>
      <c r="C13" s="74" t="s">
        <v>79</v>
      </c>
      <c r="D13" s="74" t="s">
        <v>80</v>
      </c>
      <c r="E13" s="74" t="s">
        <v>81</v>
      </c>
      <c r="F13" s="74" t="s">
        <v>82</v>
      </c>
      <c r="G13" s="74" t="s">
        <v>83</v>
      </c>
      <c r="H13" s="74" t="s">
        <v>84</v>
      </c>
      <c r="I13" s="74" t="s">
        <v>85</v>
      </c>
      <c r="J13" s="74" t="s">
        <v>86</v>
      </c>
      <c r="K13" s="74" t="s">
        <v>87</v>
      </c>
      <c r="L13" s="74" t="s">
        <v>88</v>
      </c>
      <c r="M13" s="74" t="s">
        <v>89</v>
      </c>
      <c r="N13" s="74" t="s">
        <v>90</v>
      </c>
      <c r="O13" s="74" t="s">
        <v>91</v>
      </c>
      <c r="P13" s="74" t="s">
        <v>92</v>
      </c>
      <c r="Q13" s="74" t="s">
        <v>93</v>
      </c>
      <c r="R13" s="74" t="s">
        <v>94</v>
      </c>
      <c r="S13" s="74" t="s">
        <v>95</v>
      </c>
      <c r="T13" s="74" t="s">
        <v>96</v>
      </c>
      <c r="U13" s="74" t="s">
        <v>97</v>
      </c>
      <c r="V13" s="74" t="s">
        <v>98</v>
      </c>
      <c r="W13" s="74" t="s">
        <v>99</v>
      </c>
      <c r="X13" s="74" t="s">
        <v>100</v>
      </c>
      <c r="Y13" s="74" t="s">
        <v>101</v>
      </c>
      <c r="Z13" s="74" t="s">
        <v>102</v>
      </c>
      <c r="AA13" s="74" t="s">
        <v>103</v>
      </c>
      <c r="AB13" s="74" t="s">
        <v>104</v>
      </c>
      <c r="AC13" s="74" t="s">
        <v>105</v>
      </c>
      <c r="AD13" s="74" t="s">
        <v>106</v>
      </c>
      <c r="AE13" s="74" t="s">
        <v>107</v>
      </c>
      <c r="AF13" s="74" t="s">
        <v>108</v>
      </c>
      <c r="AG13" s="74" t="s">
        <v>109</v>
      </c>
      <c r="AH13" s="74" t="s">
        <v>110</v>
      </c>
      <c r="AI13" s="74" t="s">
        <v>111</v>
      </c>
      <c r="AJ13" s="74" t="s">
        <v>112</v>
      </c>
      <c r="AK13" s="74" t="s">
        <v>113</v>
      </c>
      <c r="AL13" s="74" t="s">
        <v>114</v>
      </c>
      <c r="AM13" s="74" t="s">
        <v>115</v>
      </c>
      <c r="AN13" s="74" t="s">
        <v>116</v>
      </c>
      <c r="AO13" s="74" t="s">
        <v>117</v>
      </c>
      <c r="AP13" s="74" t="s">
        <v>118</v>
      </c>
      <c r="AQ13" s="74" t="s">
        <v>119</v>
      </c>
      <c r="AR13" s="74" t="s">
        <v>120</v>
      </c>
      <c r="AS13" s="74" t="s">
        <v>121</v>
      </c>
      <c r="AT13" s="74" t="s">
        <v>122</v>
      </c>
      <c r="AU13" s="74" t="s">
        <v>123</v>
      </c>
      <c r="AV13" s="74" t="s">
        <v>124</v>
      </c>
      <c r="AW13" s="74" t="s">
        <v>125</v>
      </c>
      <c r="AX13" s="74" t="s">
        <v>126</v>
      </c>
      <c r="AY13" s="74" t="s">
        <v>127</v>
      </c>
      <c r="AZ13" s="74" t="s">
        <v>128</v>
      </c>
      <c r="BA13" s="74" t="s">
        <v>129</v>
      </c>
      <c r="BB13" s="74" t="s">
        <v>130</v>
      </c>
      <c r="BC13" s="74" t="s">
        <v>131</v>
      </c>
      <c r="BD13" s="74" t="s">
        <v>132</v>
      </c>
      <c r="BE13" s="74" t="s">
        <v>133</v>
      </c>
      <c r="BF13" s="74" t="s">
        <v>134</v>
      </c>
      <c r="BG13" s="74" t="s">
        <v>135</v>
      </c>
      <c r="BH13" s="74" t="s">
        <v>136</v>
      </c>
      <c r="BI13" s="74" t="s">
        <v>137</v>
      </c>
      <c r="BJ13" s="74" t="s">
        <v>138</v>
      </c>
      <c r="BK13" s="74" t="s">
        <v>139</v>
      </c>
      <c r="BL13" s="108"/>
      <c r="BM13" s="108"/>
      <c r="BN13" s="108"/>
      <c r="BO13" s="108"/>
      <c r="BP13" s="108"/>
      <c r="BQ13" s="109"/>
    </row>
    <row r="14" spans="1:69" s="24" customFormat="1" ht="15" customHeight="1">
      <c r="A14" s="19" t="s">
        <v>53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20"/>
    </row>
    <row r="15" spans="1:69" s="10" customFormat="1" ht="10.5">
      <c r="A15" s="60" t="s">
        <v>58</v>
      </c>
      <c r="B15" s="57" t="s">
        <v>15</v>
      </c>
      <c r="C15" s="13"/>
      <c r="D15" s="13"/>
      <c r="E15" s="13"/>
      <c r="F15" s="13">
        <v>677345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>
        <v>370596</v>
      </c>
      <c r="BM15" s="13">
        <v>3049</v>
      </c>
      <c r="BN15" s="13">
        <v>1</v>
      </c>
      <c r="BO15" s="13"/>
      <c r="BP15" s="13">
        <v>21</v>
      </c>
      <c r="BQ15" s="14">
        <v>1051012</v>
      </c>
    </row>
    <row r="16" spans="1:69" s="10" customFormat="1" ht="10.5">
      <c r="A16" s="61" t="s">
        <v>59</v>
      </c>
      <c r="B16" s="58" t="s">
        <v>16</v>
      </c>
      <c r="C16" s="22"/>
      <c r="D16" s="22"/>
      <c r="E16" s="22"/>
      <c r="F16" s="22">
        <v>212606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12">
        <v>212606</v>
      </c>
    </row>
    <row r="17" spans="1:69" s="10" customFormat="1" ht="10.5">
      <c r="A17" s="116" t="s">
        <v>56</v>
      </c>
      <c r="B17" s="117"/>
      <c r="C17" s="13"/>
      <c r="D17" s="13"/>
      <c r="E17" s="13"/>
      <c r="F17" s="13">
        <v>889951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>
        <v>370596</v>
      </c>
      <c r="BM17" s="13">
        <v>3049</v>
      </c>
      <c r="BN17" s="13">
        <v>1</v>
      </c>
      <c r="BO17" s="13"/>
      <c r="BP17" s="13">
        <v>21</v>
      </c>
      <c r="BQ17" s="14">
        <v>1263618</v>
      </c>
    </row>
    <row r="18" spans="1:70" s="24" customFormat="1" ht="15" customHeight="1">
      <c r="A18" s="19" t="s">
        <v>54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20"/>
      <c r="BR18" s="10"/>
    </row>
    <row r="19" spans="1:69" s="10" customFormat="1" ht="10.5">
      <c r="A19" s="118" t="s">
        <v>63</v>
      </c>
      <c r="B19" s="57" t="s">
        <v>32</v>
      </c>
      <c r="C19" s="13">
        <v>33974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>
        <v>76371</v>
      </c>
      <c r="BM19" s="13">
        <v>6035</v>
      </c>
      <c r="BN19" s="13">
        <v>247</v>
      </c>
      <c r="BO19" s="13"/>
      <c r="BP19" s="13">
        <v>86216</v>
      </c>
      <c r="BQ19" s="14">
        <v>202843</v>
      </c>
    </row>
    <row r="20" spans="1:69" s="10" customFormat="1" ht="10.5">
      <c r="A20" s="119"/>
      <c r="B20" s="58" t="s">
        <v>17</v>
      </c>
      <c r="C20" s="22">
        <v>9673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>
        <v>21533</v>
      </c>
      <c r="BM20" s="22">
        <v>1701</v>
      </c>
      <c r="BN20" s="22">
        <v>364</v>
      </c>
      <c r="BO20" s="22"/>
      <c r="BP20" s="22">
        <v>24480</v>
      </c>
      <c r="BQ20" s="12">
        <v>57751</v>
      </c>
    </row>
    <row r="21" spans="1:69" s="10" customFormat="1" ht="21.75">
      <c r="A21" s="62" t="s">
        <v>60</v>
      </c>
      <c r="B21" s="57" t="s">
        <v>18</v>
      </c>
      <c r="C21" s="13">
        <v>7079</v>
      </c>
      <c r="D21" s="13"/>
      <c r="E21" s="13"/>
      <c r="F21" s="13">
        <v>25076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>
        <v>4862</v>
      </c>
      <c r="BM21" s="13"/>
      <c r="BN21" s="13">
        <v>567</v>
      </c>
      <c r="BO21" s="13"/>
      <c r="BP21" s="13">
        <v>9236</v>
      </c>
      <c r="BQ21" s="14">
        <v>46820</v>
      </c>
    </row>
    <row r="22" spans="1:69" s="10" customFormat="1" ht="10.5">
      <c r="A22" s="120" t="s">
        <v>57</v>
      </c>
      <c r="B22" s="121"/>
      <c r="C22" s="22">
        <v>50726</v>
      </c>
      <c r="D22" s="22"/>
      <c r="E22" s="22"/>
      <c r="F22" s="22">
        <v>25076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>
        <v>102766</v>
      </c>
      <c r="BM22" s="22">
        <v>7736</v>
      </c>
      <c r="BN22" s="22">
        <v>1178</v>
      </c>
      <c r="BO22" s="22"/>
      <c r="BP22" s="22">
        <v>119932</v>
      </c>
      <c r="BQ22" s="12">
        <v>307414</v>
      </c>
    </row>
    <row r="23" spans="1:69" s="80" customFormat="1" ht="10.5">
      <c r="A23" s="122" t="s">
        <v>21</v>
      </c>
      <c r="B23" s="123"/>
      <c r="C23" s="78">
        <v>50726</v>
      </c>
      <c r="D23" s="78"/>
      <c r="E23" s="78"/>
      <c r="F23" s="78">
        <v>915027</v>
      </c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>
        <v>473362</v>
      </c>
      <c r="BM23" s="78">
        <v>10785</v>
      </c>
      <c r="BN23" s="78">
        <v>1179</v>
      </c>
      <c r="BO23" s="78"/>
      <c r="BP23" s="78">
        <v>119953</v>
      </c>
      <c r="BQ23" s="79">
        <v>1571032</v>
      </c>
    </row>
    <row r="24" spans="1:70" s="24" customFormat="1" ht="15" customHeight="1">
      <c r="A24" s="19" t="s">
        <v>22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20"/>
      <c r="BR24" s="10"/>
    </row>
    <row r="25" spans="1:69" s="10" customFormat="1" ht="10.5">
      <c r="A25" s="62" t="s">
        <v>61</v>
      </c>
      <c r="B25" s="57" t="s">
        <v>19</v>
      </c>
      <c r="C25" s="13">
        <v>51171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>
        <v>573248</v>
      </c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>
        <v>4</v>
      </c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>
        <v>122830</v>
      </c>
      <c r="BM25" s="13">
        <v>3947</v>
      </c>
      <c r="BN25" s="13">
        <v>98</v>
      </c>
      <c r="BO25" s="13">
        <v>16071</v>
      </c>
      <c r="BP25" s="13">
        <v>19975</v>
      </c>
      <c r="BQ25" s="14">
        <v>787344</v>
      </c>
    </row>
    <row r="26" spans="1:69" s="10" customFormat="1" ht="10.5">
      <c r="A26" s="68" t="s">
        <v>62</v>
      </c>
      <c r="B26" s="58" t="s">
        <v>20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>
        <v>333188</v>
      </c>
      <c r="Y26" s="22"/>
      <c r="Z26" s="22"/>
      <c r="AA26" s="22"/>
      <c r="AB26" s="22"/>
      <c r="AC26" s="22">
        <v>149</v>
      </c>
      <c r="AD26" s="22"/>
      <c r="AE26" s="22">
        <v>133</v>
      </c>
      <c r="AF26" s="22"/>
      <c r="AG26" s="22"/>
      <c r="AH26" s="22"/>
      <c r="AI26" s="22">
        <v>740</v>
      </c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>
        <v>131947</v>
      </c>
      <c r="BM26" s="22">
        <v>26230</v>
      </c>
      <c r="BN26" s="22">
        <v>4143</v>
      </c>
      <c r="BO26" s="22">
        <v>15897</v>
      </c>
      <c r="BP26" s="22">
        <v>265355</v>
      </c>
      <c r="BQ26" s="12">
        <v>777782</v>
      </c>
    </row>
    <row r="27" spans="1:69" s="80" customFormat="1" ht="12" customHeight="1">
      <c r="A27" s="124" t="s">
        <v>55</v>
      </c>
      <c r="B27" s="125"/>
      <c r="C27" s="82">
        <v>51171</v>
      </c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>
        <v>906436</v>
      </c>
      <c r="Y27" s="82"/>
      <c r="Z27" s="82"/>
      <c r="AA27" s="82"/>
      <c r="AB27" s="82"/>
      <c r="AC27" s="82">
        <v>149</v>
      </c>
      <c r="AD27" s="82"/>
      <c r="AE27" s="82">
        <v>133</v>
      </c>
      <c r="AF27" s="82"/>
      <c r="AG27" s="82"/>
      <c r="AH27" s="82"/>
      <c r="AI27" s="82">
        <v>744</v>
      </c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>
        <v>254777</v>
      </c>
      <c r="BM27" s="82">
        <v>30177</v>
      </c>
      <c r="BN27" s="82">
        <v>4241</v>
      </c>
      <c r="BO27" s="82">
        <v>31968</v>
      </c>
      <c r="BP27" s="82">
        <v>285330</v>
      </c>
      <c r="BQ27" s="83">
        <v>1565126</v>
      </c>
    </row>
    <row r="28" spans="1:70" ht="12.75">
      <c r="A28" s="129" t="s">
        <v>77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1"/>
      <c r="BR28" s="10"/>
    </row>
    <row r="29" spans="1:70" ht="14.25" customHeight="1">
      <c r="A29" s="132" t="s">
        <v>52</v>
      </c>
      <c r="B29" s="132" t="s">
        <v>10</v>
      </c>
      <c r="C29" s="134" t="s">
        <v>140</v>
      </c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08"/>
      <c r="BM29" s="108"/>
      <c r="BN29" s="108"/>
      <c r="BO29" s="108"/>
      <c r="BP29" s="108" t="s">
        <v>14</v>
      </c>
      <c r="BQ29" s="109" t="s">
        <v>30</v>
      </c>
      <c r="BR29" s="10"/>
    </row>
    <row r="30" spans="1:70" ht="49.5" customHeight="1">
      <c r="A30" s="133"/>
      <c r="B30" s="133"/>
      <c r="C30" s="74" t="s">
        <v>79</v>
      </c>
      <c r="D30" s="74" t="s">
        <v>80</v>
      </c>
      <c r="E30" s="74" t="s">
        <v>81</v>
      </c>
      <c r="F30" s="74" t="s">
        <v>82</v>
      </c>
      <c r="G30" s="74" t="s">
        <v>83</v>
      </c>
      <c r="H30" s="74" t="s">
        <v>84</v>
      </c>
      <c r="I30" s="74" t="s">
        <v>85</v>
      </c>
      <c r="J30" s="74" t="s">
        <v>86</v>
      </c>
      <c r="K30" s="74" t="s">
        <v>87</v>
      </c>
      <c r="L30" s="74" t="s">
        <v>88</v>
      </c>
      <c r="M30" s="74" t="s">
        <v>89</v>
      </c>
      <c r="N30" s="74" t="s">
        <v>90</v>
      </c>
      <c r="O30" s="74" t="s">
        <v>91</v>
      </c>
      <c r="P30" s="74" t="s">
        <v>92</v>
      </c>
      <c r="Q30" s="74" t="s">
        <v>93</v>
      </c>
      <c r="R30" s="74" t="s">
        <v>94</v>
      </c>
      <c r="S30" s="74" t="s">
        <v>95</v>
      </c>
      <c r="T30" s="74" t="s">
        <v>96</v>
      </c>
      <c r="U30" s="74" t="s">
        <v>97</v>
      </c>
      <c r="V30" s="74" t="s">
        <v>98</v>
      </c>
      <c r="W30" s="74" t="s">
        <v>99</v>
      </c>
      <c r="X30" s="74" t="s">
        <v>100</v>
      </c>
      <c r="Y30" s="74" t="s">
        <v>101</v>
      </c>
      <c r="Z30" s="74" t="s">
        <v>102</v>
      </c>
      <c r="AA30" s="74" t="s">
        <v>103</v>
      </c>
      <c r="AB30" s="74" t="s">
        <v>104</v>
      </c>
      <c r="AC30" s="74" t="s">
        <v>105</v>
      </c>
      <c r="AD30" s="74" t="s">
        <v>106</v>
      </c>
      <c r="AE30" s="74" t="s">
        <v>107</v>
      </c>
      <c r="AF30" s="74" t="s">
        <v>108</v>
      </c>
      <c r="AG30" s="74" t="s">
        <v>109</v>
      </c>
      <c r="AH30" s="74" t="s">
        <v>110</v>
      </c>
      <c r="AI30" s="74" t="s">
        <v>111</v>
      </c>
      <c r="AJ30" s="74" t="s">
        <v>112</v>
      </c>
      <c r="AK30" s="74" t="s">
        <v>113</v>
      </c>
      <c r="AL30" s="74" t="s">
        <v>114</v>
      </c>
      <c r="AM30" s="74" t="s">
        <v>115</v>
      </c>
      <c r="AN30" s="74" t="s">
        <v>116</v>
      </c>
      <c r="AO30" s="74" t="s">
        <v>117</v>
      </c>
      <c r="AP30" s="74" t="s">
        <v>118</v>
      </c>
      <c r="AQ30" s="74" t="s">
        <v>119</v>
      </c>
      <c r="AR30" s="74" t="s">
        <v>120</v>
      </c>
      <c r="AS30" s="74" t="s">
        <v>121</v>
      </c>
      <c r="AT30" s="74" t="s">
        <v>122</v>
      </c>
      <c r="AU30" s="74" t="s">
        <v>123</v>
      </c>
      <c r="AV30" s="74" t="s">
        <v>124</v>
      </c>
      <c r="AW30" s="74" t="s">
        <v>125</v>
      </c>
      <c r="AX30" s="74" t="s">
        <v>126</v>
      </c>
      <c r="AY30" s="74" t="s">
        <v>127</v>
      </c>
      <c r="AZ30" s="74" t="s">
        <v>128</v>
      </c>
      <c r="BA30" s="74" t="s">
        <v>129</v>
      </c>
      <c r="BB30" s="74" t="s">
        <v>130</v>
      </c>
      <c r="BC30" s="74" t="s">
        <v>131</v>
      </c>
      <c r="BD30" s="74" t="s">
        <v>132</v>
      </c>
      <c r="BE30" s="74" t="s">
        <v>133</v>
      </c>
      <c r="BF30" s="74" t="s">
        <v>134</v>
      </c>
      <c r="BG30" s="74" t="s">
        <v>135</v>
      </c>
      <c r="BH30" s="74" t="s">
        <v>136</v>
      </c>
      <c r="BI30" s="74" t="s">
        <v>137</v>
      </c>
      <c r="BJ30" s="74" t="s">
        <v>138</v>
      </c>
      <c r="BK30" s="74" t="s">
        <v>139</v>
      </c>
      <c r="BL30" s="108"/>
      <c r="BM30" s="108"/>
      <c r="BN30" s="108"/>
      <c r="BO30" s="108"/>
      <c r="BP30" s="108"/>
      <c r="BQ30" s="109"/>
      <c r="BR30" s="10"/>
    </row>
    <row r="31" spans="1:70" s="11" customFormat="1" ht="12.75">
      <c r="A31" s="19" t="s">
        <v>53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20"/>
      <c r="BR31" s="10"/>
    </row>
    <row r="32" spans="1:70" s="11" customFormat="1" ht="12.75">
      <c r="A32" s="60" t="s">
        <v>58</v>
      </c>
      <c r="B32" s="57" t="s">
        <v>46</v>
      </c>
      <c r="C32" s="13"/>
      <c r="D32" s="13"/>
      <c r="E32" s="13"/>
      <c r="F32" s="13">
        <v>2034976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>
        <v>8</v>
      </c>
      <c r="BQ32" s="14">
        <v>2034984</v>
      </c>
      <c r="BR32" s="10"/>
    </row>
    <row r="33" spans="1:70" s="11" customFormat="1" ht="12.75">
      <c r="A33" s="61" t="s">
        <v>59</v>
      </c>
      <c r="B33" s="58" t="s">
        <v>47</v>
      </c>
      <c r="C33" s="22"/>
      <c r="D33" s="22"/>
      <c r="E33" s="22"/>
      <c r="F33" s="22">
        <v>8173832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12">
        <v>8173832</v>
      </c>
      <c r="BR33" s="10"/>
    </row>
    <row r="34" spans="1:70" s="11" customFormat="1" ht="12.75">
      <c r="A34" s="116" t="s">
        <v>56</v>
      </c>
      <c r="B34" s="117"/>
      <c r="C34" s="13"/>
      <c r="D34" s="13"/>
      <c r="E34" s="13"/>
      <c r="F34" s="13">
        <v>10208808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>
        <v>8</v>
      </c>
      <c r="BQ34" s="14">
        <v>10208816</v>
      </c>
      <c r="BR34" s="10"/>
    </row>
    <row r="35" spans="1:70" s="11" customFormat="1" ht="12.75">
      <c r="A35" s="19" t="s">
        <v>54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20"/>
      <c r="BR35" s="10"/>
    </row>
    <row r="36" spans="1:70" s="11" customFormat="1" ht="12.75">
      <c r="A36" s="118" t="s">
        <v>63</v>
      </c>
      <c r="B36" s="57" t="s">
        <v>32</v>
      </c>
      <c r="C36" s="13">
        <v>3257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>
        <v>36892</v>
      </c>
      <c r="BQ36" s="14">
        <v>40149</v>
      </c>
      <c r="BR36" s="10"/>
    </row>
    <row r="37" spans="1:70" s="11" customFormat="1" ht="12.75">
      <c r="A37" s="119"/>
      <c r="B37" s="58" t="s">
        <v>17</v>
      </c>
      <c r="C37" s="22">
        <v>3451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>
        <v>7999</v>
      </c>
      <c r="BQ37" s="12">
        <v>11450</v>
      </c>
      <c r="BR37" s="10"/>
    </row>
    <row r="38" spans="1:70" s="11" customFormat="1" ht="21.75">
      <c r="A38" s="62" t="s">
        <v>60</v>
      </c>
      <c r="B38" s="57" t="s">
        <v>18</v>
      </c>
      <c r="C38" s="13">
        <v>1780</v>
      </c>
      <c r="D38" s="13"/>
      <c r="E38" s="13"/>
      <c r="F38" s="13">
        <v>5507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6">
        <v>1580</v>
      </c>
      <c r="BQ38" s="14">
        <v>8867</v>
      </c>
      <c r="BR38" s="10"/>
    </row>
    <row r="39" spans="1:70" s="11" customFormat="1" ht="12.75">
      <c r="A39" s="120" t="s">
        <v>57</v>
      </c>
      <c r="B39" s="121"/>
      <c r="C39" s="22">
        <v>8488</v>
      </c>
      <c r="D39" s="22"/>
      <c r="E39" s="22"/>
      <c r="F39" s="22">
        <v>5507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>
        <v>46471</v>
      </c>
      <c r="BQ39" s="12">
        <v>60466</v>
      </c>
      <c r="BR39" s="10"/>
    </row>
    <row r="40" spans="1:70" s="84" customFormat="1" ht="12.75">
      <c r="A40" s="122" t="s">
        <v>21</v>
      </c>
      <c r="B40" s="123"/>
      <c r="C40" s="78">
        <v>8488</v>
      </c>
      <c r="D40" s="78"/>
      <c r="E40" s="78"/>
      <c r="F40" s="78">
        <v>10214315</v>
      </c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>
        <v>46479</v>
      </c>
      <c r="BQ40" s="79">
        <v>10269282</v>
      </c>
      <c r="BR40" s="80"/>
    </row>
    <row r="41" spans="1:70" s="11" customFormat="1" ht="14.25" customHeight="1">
      <c r="A41" s="19" t="s">
        <v>22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20"/>
      <c r="BR41" s="10"/>
    </row>
    <row r="42" spans="1:70" s="11" customFormat="1" ht="12.75">
      <c r="A42" s="62" t="s">
        <v>61</v>
      </c>
      <c r="B42" s="57" t="s">
        <v>19</v>
      </c>
      <c r="C42" s="13">
        <v>39885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>
        <v>462218</v>
      </c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>
        <v>3</v>
      </c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>
        <v>16510</v>
      </c>
      <c r="BQ42" s="14">
        <v>518616</v>
      </c>
      <c r="BR42" s="10"/>
    </row>
    <row r="43" spans="1:70" s="11" customFormat="1" ht="12.75">
      <c r="A43" s="68" t="s">
        <v>62</v>
      </c>
      <c r="B43" s="58" t="s">
        <v>20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>
        <v>221055</v>
      </c>
      <c r="Y43" s="22"/>
      <c r="Z43" s="22"/>
      <c r="AA43" s="22"/>
      <c r="AB43" s="22"/>
      <c r="AC43" s="22">
        <v>99</v>
      </c>
      <c r="AD43" s="22"/>
      <c r="AE43" s="22">
        <v>89</v>
      </c>
      <c r="AF43" s="22"/>
      <c r="AG43" s="22"/>
      <c r="AH43" s="22"/>
      <c r="AI43" s="22">
        <v>492</v>
      </c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>
        <v>213756</v>
      </c>
      <c r="BQ43" s="12">
        <v>435491</v>
      </c>
      <c r="BR43" s="10"/>
    </row>
    <row r="44" spans="1:70" s="84" customFormat="1" ht="14.25" customHeight="1">
      <c r="A44" s="124" t="s">
        <v>55</v>
      </c>
      <c r="B44" s="125"/>
      <c r="C44" s="85">
        <v>39885</v>
      </c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>
        <v>683273</v>
      </c>
      <c r="Y44" s="85"/>
      <c r="Z44" s="85"/>
      <c r="AA44" s="85"/>
      <c r="AB44" s="85"/>
      <c r="AC44" s="85">
        <v>99</v>
      </c>
      <c r="AD44" s="85"/>
      <c r="AE44" s="85">
        <v>89</v>
      </c>
      <c r="AF44" s="85"/>
      <c r="AG44" s="85"/>
      <c r="AH44" s="85"/>
      <c r="AI44" s="85">
        <v>495</v>
      </c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>
        <v>230266</v>
      </c>
      <c r="BQ44" s="83">
        <v>954107</v>
      </c>
      <c r="BR44" s="80"/>
    </row>
    <row r="46" spans="1:69" ht="12.75">
      <c r="A46" s="126" t="s">
        <v>76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8"/>
    </row>
    <row r="47" spans="1:69" ht="12.75">
      <c r="A47" s="110" t="s">
        <v>177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2"/>
    </row>
    <row r="48" spans="1:69" ht="12.75">
      <c r="A48" s="41" t="s">
        <v>178</v>
      </c>
      <c r="B48" s="59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9"/>
    </row>
    <row r="49" spans="1:69" ht="12.75">
      <c r="A49" s="41" t="s">
        <v>45</v>
      </c>
      <c r="B49" s="59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9"/>
    </row>
    <row r="50" spans="1:69" ht="12.75">
      <c r="A50" s="113" t="s">
        <v>64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5"/>
    </row>
    <row r="51" spans="1:2" ht="12.75">
      <c r="A51" s="43"/>
      <c r="B51" s="64"/>
    </row>
  </sheetData>
  <sheetProtection/>
  <mergeCells count="35">
    <mergeCell ref="A1:I1"/>
    <mergeCell ref="BQ12:BQ13"/>
    <mergeCell ref="BL12:BL13"/>
    <mergeCell ref="A47:BQ47"/>
    <mergeCell ref="A50:BQ50"/>
    <mergeCell ref="A34:B34"/>
    <mergeCell ref="A36:A37"/>
    <mergeCell ref="A39:B39"/>
    <mergeCell ref="A40:B40"/>
    <mergeCell ref="A44:B44"/>
    <mergeCell ref="A46:BQ46"/>
    <mergeCell ref="A28:BQ28"/>
    <mergeCell ref="A29:A30"/>
    <mergeCell ref="B29:B30"/>
    <mergeCell ref="C29:BK29"/>
    <mergeCell ref="BL29:BL30"/>
    <mergeCell ref="BM29:BM30"/>
    <mergeCell ref="BN29:BN30"/>
    <mergeCell ref="BO29:BO30"/>
    <mergeCell ref="BP29:BP30"/>
    <mergeCell ref="BQ29:BQ30"/>
    <mergeCell ref="A22:B22"/>
    <mergeCell ref="A23:B23"/>
    <mergeCell ref="A27:B27"/>
    <mergeCell ref="A3:I4"/>
    <mergeCell ref="A11:BQ11"/>
    <mergeCell ref="A12:A13"/>
    <mergeCell ref="B12:B13"/>
    <mergeCell ref="C12:BK12"/>
    <mergeCell ref="BM12:BM13"/>
    <mergeCell ref="BN12:BN13"/>
    <mergeCell ref="BO12:BO13"/>
    <mergeCell ref="BP12:BP13"/>
    <mergeCell ref="A17:B17"/>
    <mergeCell ref="A19:A20"/>
  </mergeCells>
  <conditionalFormatting sqref="BR15:BR44">
    <cfRule type="cellIs" priority="90" dxfId="0" operator="notEqual" stopIfTrue="1">
      <formula>0</formula>
    </cfRule>
  </conditionalFormatting>
  <hyperlinks>
    <hyperlink ref="BQ9" location="Índice!A1" display="Índice"/>
  </hyperlinks>
  <printOptions/>
  <pageMargins left="0.7" right="0.7" top="0.75" bottom="0.75" header="0.3" footer="0.3"/>
  <pageSetup horizontalDpi="600" verticalDpi="600"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T52"/>
  <sheetViews>
    <sheetView showGridLines="0" workbookViewId="0" topLeftCell="A1">
      <selection activeCell="A1" sqref="A1:I1"/>
    </sheetView>
  </sheetViews>
  <sheetFormatPr defaultColWidth="11.57421875" defaultRowHeight="15"/>
  <cols>
    <col min="1" max="1" width="10.7109375" style="42" customWidth="1"/>
    <col min="2" max="2" width="47.28125" style="42" customWidth="1"/>
    <col min="3" max="63" width="12.7109375" style="18" customWidth="1"/>
    <col min="64" max="64" width="1.7109375" style="18" customWidth="1"/>
    <col min="65" max="65" width="17.7109375" style="18" customWidth="1"/>
    <col min="66" max="66" width="13.7109375" style="18" customWidth="1"/>
    <col min="67" max="67" width="1.7109375" style="18" customWidth="1"/>
    <col min="68" max="68" width="17.421875" style="18" customWidth="1"/>
    <col min="69" max="69" width="1.7109375" style="18" customWidth="1"/>
    <col min="70" max="70" width="16.00390625" style="18" customWidth="1"/>
    <col min="71" max="71" width="13.7109375" style="18" customWidth="1"/>
    <col min="72" max="16384" width="11.421875" style="18" customWidth="1"/>
  </cols>
  <sheetData>
    <row r="1" spans="1:9" s="9" customFormat="1" ht="60" customHeight="1">
      <c r="A1" s="137"/>
      <c r="B1" s="137"/>
      <c r="C1" s="137"/>
      <c r="D1" s="137"/>
      <c r="E1" s="137"/>
      <c r="F1" s="137"/>
      <c r="G1" s="137"/>
      <c r="H1" s="137"/>
      <c r="I1" s="137"/>
    </row>
    <row r="2" spans="1:9" s="9" customFormat="1" ht="12" customHeight="1">
      <c r="A2" s="50"/>
      <c r="B2" s="50"/>
      <c r="C2" s="50"/>
      <c r="D2" s="50"/>
      <c r="E2" s="50"/>
      <c r="F2" s="50"/>
      <c r="G2" s="50"/>
      <c r="H2" s="50"/>
      <c r="I2" s="50"/>
    </row>
    <row r="3" spans="1:9" s="9" customFormat="1" ht="12" customHeight="1">
      <c r="A3" s="138" t="s">
        <v>7</v>
      </c>
      <c r="B3" s="139"/>
      <c r="C3" s="139"/>
      <c r="D3" s="139"/>
      <c r="E3" s="139"/>
      <c r="F3" s="139"/>
      <c r="G3" s="139"/>
      <c r="H3" s="139"/>
      <c r="I3" s="140"/>
    </row>
    <row r="4" spans="1:9" s="9" customFormat="1" ht="16.5" customHeight="1">
      <c r="A4" s="141"/>
      <c r="B4" s="142"/>
      <c r="C4" s="142"/>
      <c r="D4" s="142"/>
      <c r="E4" s="142"/>
      <c r="F4" s="142"/>
      <c r="G4" s="142"/>
      <c r="H4" s="142"/>
      <c r="I4" s="143"/>
    </row>
    <row r="5" spans="1:9" s="9" customFormat="1" ht="10.5">
      <c r="A5" s="47" t="s">
        <v>42</v>
      </c>
      <c r="B5" s="39"/>
      <c r="C5" s="5"/>
      <c r="D5" s="5"/>
      <c r="E5" s="5"/>
      <c r="F5" s="5"/>
      <c r="G5" s="5"/>
      <c r="H5" s="5"/>
      <c r="I5" s="6"/>
    </row>
    <row r="6" spans="1:9" s="9" customFormat="1" ht="10.5">
      <c r="A6" s="47" t="s">
        <v>9</v>
      </c>
      <c r="B6" s="39"/>
      <c r="C6" s="5"/>
      <c r="D6" s="5"/>
      <c r="E6" s="5"/>
      <c r="F6" s="5"/>
      <c r="G6" s="5"/>
      <c r="H6" s="5"/>
      <c r="I6" s="6"/>
    </row>
    <row r="7" spans="1:9" s="9" customFormat="1" ht="10.5">
      <c r="A7" s="47" t="s">
        <v>28</v>
      </c>
      <c r="B7" s="39"/>
      <c r="C7" s="5"/>
      <c r="D7" s="5"/>
      <c r="E7" s="5"/>
      <c r="F7" s="5"/>
      <c r="G7" s="5"/>
      <c r="H7" s="5"/>
      <c r="I7" s="6"/>
    </row>
    <row r="8" spans="1:9" s="9" customFormat="1" ht="10.5">
      <c r="A8" s="47" t="s">
        <v>3</v>
      </c>
      <c r="B8" s="39"/>
      <c r="C8" s="5"/>
      <c r="D8" s="5"/>
      <c r="E8" s="5"/>
      <c r="F8" s="5"/>
      <c r="G8" s="5"/>
      <c r="H8" s="5"/>
      <c r="I8" s="6"/>
    </row>
    <row r="9" spans="1:71" s="9" customFormat="1" ht="13.5">
      <c r="A9" s="48" t="s">
        <v>73</v>
      </c>
      <c r="B9" s="40"/>
      <c r="C9" s="7"/>
      <c r="D9" s="7"/>
      <c r="E9" s="7"/>
      <c r="F9" s="7"/>
      <c r="G9" s="7"/>
      <c r="H9" s="7"/>
      <c r="I9" s="8"/>
      <c r="S9" s="17"/>
      <c r="U9" s="17"/>
      <c r="BS9" s="17" t="s">
        <v>6</v>
      </c>
    </row>
    <row r="11" spans="1:71" s="11" customFormat="1" ht="15" customHeight="1">
      <c r="A11" s="144" t="s">
        <v>44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6"/>
    </row>
    <row r="12" spans="1:71" s="2" customFormat="1" ht="24" customHeight="1">
      <c r="A12" s="132" t="s">
        <v>52</v>
      </c>
      <c r="B12" s="132" t="s">
        <v>10</v>
      </c>
      <c r="C12" s="147" t="s">
        <v>141</v>
      </c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95"/>
      <c r="BM12" s="15" t="s">
        <v>4</v>
      </c>
      <c r="BN12" s="15"/>
      <c r="BO12" s="95"/>
      <c r="BP12" s="69" t="s">
        <v>5</v>
      </c>
      <c r="BQ12" s="148"/>
      <c r="BR12" s="108" t="s">
        <v>26</v>
      </c>
      <c r="BS12" s="109" t="s">
        <v>27</v>
      </c>
    </row>
    <row r="13" spans="1:71" s="2" customFormat="1" ht="49.5" customHeight="1">
      <c r="A13" s="133"/>
      <c r="B13" s="133"/>
      <c r="C13" s="74" t="s">
        <v>79</v>
      </c>
      <c r="D13" s="74" t="s">
        <v>80</v>
      </c>
      <c r="E13" s="74" t="s">
        <v>81</v>
      </c>
      <c r="F13" s="74" t="s">
        <v>82</v>
      </c>
      <c r="G13" s="74" t="s">
        <v>83</v>
      </c>
      <c r="H13" s="74" t="s">
        <v>84</v>
      </c>
      <c r="I13" s="74" t="s">
        <v>85</v>
      </c>
      <c r="J13" s="74" t="s">
        <v>86</v>
      </c>
      <c r="K13" s="74" t="s">
        <v>87</v>
      </c>
      <c r="L13" s="74" t="s">
        <v>88</v>
      </c>
      <c r="M13" s="74" t="s">
        <v>89</v>
      </c>
      <c r="N13" s="74" t="s">
        <v>90</v>
      </c>
      <c r="O13" s="74" t="s">
        <v>91</v>
      </c>
      <c r="P13" s="74" t="s">
        <v>92</v>
      </c>
      <c r="Q13" s="74" t="s">
        <v>93</v>
      </c>
      <c r="R13" s="74" t="s">
        <v>94</v>
      </c>
      <c r="S13" s="74" t="s">
        <v>95</v>
      </c>
      <c r="T13" s="74" t="s">
        <v>96</v>
      </c>
      <c r="U13" s="74" t="s">
        <v>97</v>
      </c>
      <c r="V13" s="74" t="s">
        <v>98</v>
      </c>
      <c r="W13" s="74" t="s">
        <v>99</v>
      </c>
      <c r="X13" s="74" t="s">
        <v>100</v>
      </c>
      <c r="Y13" s="74" t="s">
        <v>101</v>
      </c>
      <c r="Z13" s="74" t="s">
        <v>102</v>
      </c>
      <c r="AA13" s="74" t="s">
        <v>103</v>
      </c>
      <c r="AB13" s="74" t="s">
        <v>104</v>
      </c>
      <c r="AC13" s="74" t="s">
        <v>105</v>
      </c>
      <c r="AD13" s="74" t="s">
        <v>106</v>
      </c>
      <c r="AE13" s="74" t="s">
        <v>107</v>
      </c>
      <c r="AF13" s="74" t="s">
        <v>108</v>
      </c>
      <c r="AG13" s="74" t="s">
        <v>109</v>
      </c>
      <c r="AH13" s="74" t="s">
        <v>110</v>
      </c>
      <c r="AI13" s="74" t="s">
        <v>111</v>
      </c>
      <c r="AJ13" s="74" t="s">
        <v>112</v>
      </c>
      <c r="AK13" s="74" t="s">
        <v>113</v>
      </c>
      <c r="AL13" s="74" t="s">
        <v>114</v>
      </c>
      <c r="AM13" s="74" t="s">
        <v>115</v>
      </c>
      <c r="AN13" s="74" t="s">
        <v>116</v>
      </c>
      <c r="AO13" s="74" t="s">
        <v>117</v>
      </c>
      <c r="AP13" s="74" t="s">
        <v>118</v>
      </c>
      <c r="AQ13" s="74" t="s">
        <v>119</v>
      </c>
      <c r="AR13" s="74" t="s">
        <v>120</v>
      </c>
      <c r="AS13" s="74" t="s">
        <v>121</v>
      </c>
      <c r="AT13" s="74" t="s">
        <v>122</v>
      </c>
      <c r="AU13" s="74" t="s">
        <v>123</v>
      </c>
      <c r="AV13" s="74" t="s">
        <v>124</v>
      </c>
      <c r="AW13" s="74" t="s">
        <v>125</v>
      </c>
      <c r="AX13" s="74" t="s">
        <v>126</v>
      </c>
      <c r="AY13" s="74" t="s">
        <v>127</v>
      </c>
      <c r="AZ13" s="74" t="s">
        <v>128</v>
      </c>
      <c r="BA13" s="74" t="s">
        <v>129</v>
      </c>
      <c r="BB13" s="74" t="s">
        <v>130</v>
      </c>
      <c r="BC13" s="74" t="s">
        <v>131</v>
      </c>
      <c r="BD13" s="74" t="s">
        <v>132</v>
      </c>
      <c r="BE13" s="74" t="s">
        <v>133</v>
      </c>
      <c r="BF13" s="74" t="s">
        <v>134</v>
      </c>
      <c r="BG13" s="74" t="s">
        <v>135</v>
      </c>
      <c r="BH13" s="74" t="s">
        <v>136</v>
      </c>
      <c r="BI13" s="74" t="s">
        <v>137</v>
      </c>
      <c r="BJ13" s="74" t="s">
        <v>138</v>
      </c>
      <c r="BK13" s="74" t="s">
        <v>139</v>
      </c>
      <c r="BL13" s="94"/>
      <c r="BM13" s="72" t="s">
        <v>23</v>
      </c>
      <c r="BN13" s="71" t="s">
        <v>24</v>
      </c>
      <c r="BO13" s="94"/>
      <c r="BP13" s="72" t="s">
        <v>25</v>
      </c>
      <c r="BQ13" s="148"/>
      <c r="BR13" s="108"/>
      <c r="BS13" s="109"/>
    </row>
    <row r="14" spans="1:71" s="10" customFormat="1" ht="10.5">
      <c r="A14" s="19" t="s">
        <v>53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20"/>
    </row>
    <row r="15" spans="1:71" s="10" customFormat="1" ht="10.5">
      <c r="A15" s="60" t="s">
        <v>58</v>
      </c>
      <c r="B15" s="57" t="s">
        <v>15</v>
      </c>
      <c r="C15" s="13">
        <v>15000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>
        <v>3</v>
      </c>
      <c r="U15" s="13"/>
      <c r="V15" s="13"/>
      <c r="W15" s="13"/>
      <c r="X15" s="13">
        <v>516927</v>
      </c>
      <c r="Y15" s="13">
        <v>79469</v>
      </c>
      <c r="Z15" s="13"/>
      <c r="AA15" s="13"/>
      <c r="AB15" s="13"/>
      <c r="AC15" s="13"/>
      <c r="AD15" s="13"/>
      <c r="AE15" s="13"/>
      <c r="AF15" s="13">
        <v>4</v>
      </c>
      <c r="AG15" s="13"/>
      <c r="AH15" s="13"/>
      <c r="AI15" s="13">
        <v>4673</v>
      </c>
      <c r="AJ15" s="13">
        <v>403</v>
      </c>
      <c r="AK15" s="13"/>
      <c r="AL15" s="13"/>
      <c r="AM15" s="13"/>
      <c r="AN15" s="13"/>
      <c r="AO15" s="13"/>
      <c r="AP15" s="13">
        <v>100000</v>
      </c>
      <c r="AQ15" s="13">
        <v>144000</v>
      </c>
      <c r="AR15" s="13">
        <v>175000</v>
      </c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>
        <v>15533</v>
      </c>
      <c r="BS15" s="14">
        <v>1051012</v>
      </c>
    </row>
    <row r="16" spans="1:71" s="10" customFormat="1" ht="10.5">
      <c r="A16" s="61" t="s">
        <v>59</v>
      </c>
      <c r="B16" s="58" t="s">
        <v>16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>
        <v>2</v>
      </c>
      <c r="N16" s="22"/>
      <c r="O16" s="22">
        <v>9</v>
      </c>
      <c r="P16" s="22"/>
      <c r="Q16" s="22"/>
      <c r="R16" s="22">
        <v>10320</v>
      </c>
      <c r="S16" s="22"/>
      <c r="T16" s="22"/>
      <c r="U16" s="22"/>
      <c r="V16" s="22"/>
      <c r="W16" s="22"/>
      <c r="X16" s="22"/>
      <c r="Y16" s="22"/>
      <c r="Z16" s="22"/>
      <c r="AA16" s="22">
        <v>40</v>
      </c>
      <c r="AB16" s="22"/>
      <c r="AC16" s="22">
        <v>1</v>
      </c>
      <c r="AD16" s="22">
        <v>856</v>
      </c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>
        <v>201371</v>
      </c>
      <c r="BN16" s="22"/>
      <c r="BO16" s="22"/>
      <c r="BP16" s="22"/>
      <c r="BQ16" s="22"/>
      <c r="BR16" s="22">
        <v>7</v>
      </c>
      <c r="BS16" s="12">
        <v>212606</v>
      </c>
    </row>
    <row r="17" spans="1:71" s="10" customFormat="1" ht="10.5">
      <c r="A17" s="116" t="s">
        <v>56</v>
      </c>
      <c r="B17" s="117"/>
      <c r="C17" s="13">
        <v>15000</v>
      </c>
      <c r="D17" s="13"/>
      <c r="E17" s="13"/>
      <c r="F17" s="13"/>
      <c r="G17" s="13"/>
      <c r="H17" s="13"/>
      <c r="I17" s="13"/>
      <c r="J17" s="13"/>
      <c r="K17" s="13"/>
      <c r="L17" s="13"/>
      <c r="M17" s="13">
        <v>2</v>
      </c>
      <c r="N17" s="13"/>
      <c r="O17" s="13">
        <v>9</v>
      </c>
      <c r="P17" s="13"/>
      <c r="Q17" s="13"/>
      <c r="R17" s="13">
        <v>10320</v>
      </c>
      <c r="S17" s="13"/>
      <c r="T17" s="13">
        <v>3</v>
      </c>
      <c r="U17" s="13"/>
      <c r="V17" s="13"/>
      <c r="W17" s="13"/>
      <c r="X17" s="13">
        <v>516927</v>
      </c>
      <c r="Y17" s="13">
        <v>79469</v>
      </c>
      <c r="Z17" s="13"/>
      <c r="AA17" s="13">
        <v>40</v>
      </c>
      <c r="AB17" s="13"/>
      <c r="AC17" s="13">
        <v>1</v>
      </c>
      <c r="AD17" s="13">
        <v>856</v>
      </c>
      <c r="AE17" s="13"/>
      <c r="AF17" s="13">
        <v>4</v>
      </c>
      <c r="AG17" s="13"/>
      <c r="AH17" s="13"/>
      <c r="AI17" s="13">
        <v>4673</v>
      </c>
      <c r="AJ17" s="13">
        <v>403</v>
      </c>
      <c r="AK17" s="13"/>
      <c r="AL17" s="13"/>
      <c r="AM17" s="13"/>
      <c r="AN17" s="13"/>
      <c r="AO17" s="13"/>
      <c r="AP17" s="13">
        <v>100000</v>
      </c>
      <c r="AQ17" s="13">
        <v>144000</v>
      </c>
      <c r="AR17" s="13">
        <v>175000</v>
      </c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>
        <v>201371</v>
      </c>
      <c r="BN17" s="13"/>
      <c r="BO17" s="13"/>
      <c r="BP17" s="13"/>
      <c r="BQ17" s="13"/>
      <c r="BR17" s="13">
        <v>15540</v>
      </c>
      <c r="BS17" s="14">
        <v>1263618</v>
      </c>
    </row>
    <row r="18" spans="1:71" s="10" customFormat="1" ht="10.5">
      <c r="A18" s="19" t="s">
        <v>54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20"/>
    </row>
    <row r="19" spans="1:71" s="10" customFormat="1" ht="10.5">
      <c r="A19" s="118" t="s">
        <v>63</v>
      </c>
      <c r="B19" s="57" t="s">
        <v>32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>
        <v>10216</v>
      </c>
      <c r="X19" s="13"/>
      <c r="Y19" s="13"/>
      <c r="Z19" s="13"/>
      <c r="AA19" s="13"/>
      <c r="AB19" s="13">
        <v>1931</v>
      </c>
      <c r="AC19" s="13">
        <v>187821</v>
      </c>
      <c r="AD19" s="13"/>
      <c r="AE19" s="13">
        <v>967</v>
      </c>
      <c r="AF19" s="13">
        <v>85</v>
      </c>
      <c r="AG19" s="13">
        <v>20</v>
      </c>
      <c r="AH19" s="13">
        <v>188</v>
      </c>
      <c r="AI19" s="13"/>
      <c r="AJ19" s="13">
        <v>884</v>
      </c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>
        <v>731</v>
      </c>
      <c r="BS19" s="14">
        <v>202843</v>
      </c>
    </row>
    <row r="20" spans="1:71" s="10" customFormat="1" ht="10.5">
      <c r="A20" s="119"/>
      <c r="B20" s="58" t="s">
        <v>17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>
        <v>587</v>
      </c>
      <c r="W20" s="22">
        <v>164</v>
      </c>
      <c r="X20" s="22"/>
      <c r="Y20" s="22">
        <v>16489</v>
      </c>
      <c r="Z20" s="22"/>
      <c r="AA20" s="22"/>
      <c r="AB20" s="22">
        <v>744</v>
      </c>
      <c r="AC20" s="22">
        <v>13450</v>
      </c>
      <c r="AD20" s="22"/>
      <c r="AE20" s="22">
        <v>312</v>
      </c>
      <c r="AF20" s="22"/>
      <c r="AG20" s="22"/>
      <c r="AH20" s="22">
        <v>342</v>
      </c>
      <c r="AI20" s="22">
        <v>227</v>
      </c>
      <c r="AJ20" s="22">
        <v>25388</v>
      </c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>
        <v>48</v>
      </c>
      <c r="BS20" s="12">
        <v>57751</v>
      </c>
    </row>
    <row r="21" spans="1:71" s="10" customFormat="1" ht="21.75">
      <c r="A21" s="62" t="s">
        <v>60</v>
      </c>
      <c r="B21" s="57" t="s">
        <v>18</v>
      </c>
      <c r="C21" s="13">
        <v>537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>
        <v>11</v>
      </c>
      <c r="O21" s="13">
        <v>356</v>
      </c>
      <c r="P21" s="13">
        <v>14</v>
      </c>
      <c r="Q21" s="13"/>
      <c r="R21" s="13">
        <v>790</v>
      </c>
      <c r="S21" s="13">
        <v>1234</v>
      </c>
      <c r="T21" s="13">
        <v>365</v>
      </c>
      <c r="U21" s="13"/>
      <c r="V21" s="13">
        <v>58</v>
      </c>
      <c r="W21" s="13">
        <v>87</v>
      </c>
      <c r="X21" s="13"/>
      <c r="Y21" s="13">
        <v>1660</v>
      </c>
      <c r="Z21" s="13">
        <v>39</v>
      </c>
      <c r="AA21" s="13">
        <v>83</v>
      </c>
      <c r="AB21" s="13">
        <v>2909</v>
      </c>
      <c r="AC21" s="13">
        <v>28261</v>
      </c>
      <c r="AD21" s="13"/>
      <c r="AE21" s="13"/>
      <c r="AF21" s="13"/>
      <c r="AG21" s="13"/>
      <c r="AH21" s="13"/>
      <c r="AI21" s="13">
        <v>290</v>
      </c>
      <c r="AJ21" s="13">
        <v>346</v>
      </c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>
        <v>129</v>
      </c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>
        <v>9651</v>
      </c>
      <c r="BS21" s="14">
        <v>46820</v>
      </c>
    </row>
    <row r="22" spans="1:71" s="10" customFormat="1" ht="10.5">
      <c r="A22" s="120" t="s">
        <v>57</v>
      </c>
      <c r="B22" s="121"/>
      <c r="C22" s="22">
        <v>537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>
        <v>11</v>
      </c>
      <c r="O22" s="22">
        <v>356</v>
      </c>
      <c r="P22" s="22">
        <v>14</v>
      </c>
      <c r="Q22" s="22"/>
      <c r="R22" s="22">
        <v>790</v>
      </c>
      <c r="S22" s="22">
        <v>1234</v>
      </c>
      <c r="T22" s="22">
        <v>365</v>
      </c>
      <c r="U22" s="22"/>
      <c r="V22" s="22">
        <v>645</v>
      </c>
      <c r="W22" s="22">
        <v>10467</v>
      </c>
      <c r="X22" s="22"/>
      <c r="Y22" s="22">
        <v>18149</v>
      </c>
      <c r="Z22" s="22">
        <v>39</v>
      </c>
      <c r="AA22" s="22">
        <v>83</v>
      </c>
      <c r="AB22" s="22">
        <v>5584</v>
      </c>
      <c r="AC22" s="22">
        <v>229532</v>
      </c>
      <c r="AD22" s="22"/>
      <c r="AE22" s="22">
        <v>1279</v>
      </c>
      <c r="AF22" s="22">
        <v>85</v>
      </c>
      <c r="AG22" s="22">
        <v>20</v>
      </c>
      <c r="AH22" s="22">
        <v>530</v>
      </c>
      <c r="AI22" s="22">
        <v>517</v>
      </c>
      <c r="AJ22" s="22">
        <v>26618</v>
      </c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>
        <v>129</v>
      </c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>
        <v>10430</v>
      </c>
      <c r="BS22" s="12">
        <v>307414</v>
      </c>
    </row>
    <row r="23" spans="1:71" s="80" customFormat="1" ht="10.5">
      <c r="A23" s="122" t="s">
        <v>21</v>
      </c>
      <c r="B23" s="123"/>
      <c r="C23" s="78">
        <v>15537</v>
      </c>
      <c r="D23" s="78"/>
      <c r="E23" s="78"/>
      <c r="F23" s="78"/>
      <c r="G23" s="78"/>
      <c r="H23" s="78"/>
      <c r="I23" s="78"/>
      <c r="J23" s="78"/>
      <c r="K23" s="78"/>
      <c r="L23" s="78"/>
      <c r="M23" s="78">
        <v>2</v>
      </c>
      <c r="N23" s="78">
        <v>11</v>
      </c>
      <c r="O23" s="78">
        <v>365</v>
      </c>
      <c r="P23" s="78">
        <v>14</v>
      </c>
      <c r="Q23" s="78"/>
      <c r="R23" s="78">
        <v>11110</v>
      </c>
      <c r="S23" s="78">
        <v>1234</v>
      </c>
      <c r="T23" s="78">
        <v>368</v>
      </c>
      <c r="U23" s="78"/>
      <c r="V23" s="78">
        <v>645</v>
      </c>
      <c r="W23" s="78">
        <v>10467</v>
      </c>
      <c r="X23" s="78">
        <v>516927</v>
      </c>
      <c r="Y23" s="78">
        <v>97618</v>
      </c>
      <c r="Z23" s="78">
        <v>39</v>
      </c>
      <c r="AA23" s="78">
        <v>123</v>
      </c>
      <c r="AB23" s="78">
        <v>5584</v>
      </c>
      <c r="AC23" s="78">
        <v>229533</v>
      </c>
      <c r="AD23" s="78">
        <v>856</v>
      </c>
      <c r="AE23" s="78">
        <v>1279</v>
      </c>
      <c r="AF23" s="78">
        <v>89</v>
      </c>
      <c r="AG23" s="78">
        <v>20</v>
      </c>
      <c r="AH23" s="78">
        <v>530</v>
      </c>
      <c r="AI23" s="78">
        <v>5190</v>
      </c>
      <c r="AJ23" s="78">
        <v>27021</v>
      </c>
      <c r="AK23" s="78"/>
      <c r="AL23" s="78"/>
      <c r="AM23" s="78"/>
      <c r="AN23" s="78"/>
      <c r="AO23" s="78"/>
      <c r="AP23" s="78">
        <v>100000</v>
      </c>
      <c r="AQ23" s="78">
        <v>144000</v>
      </c>
      <c r="AR23" s="78">
        <v>175000</v>
      </c>
      <c r="AS23" s="78"/>
      <c r="AT23" s="78"/>
      <c r="AU23" s="78"/>
      <c r="AV23" s="78"/>
      <c r="AW23" s="78"/>
      <c r="AX23" s="78"/>
      <c r="AY23" s="78"/>
      <c r="AZ23" s="78"/>
      <c r="BA23" s="78">
        <v>129</v>
      </c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>
        <v>201371</v>
      </c>
      <c r="BN23" s="78"/>
      <c r="BO23" s="78"/>
      <c r="BP23" s="78"/>
      <c r="BQ23" s="78"/>
      <c r="BR23" s="78">
        <v>25970</v>
      </c>
      <c r="BS23" s="79">
        <v>1571032</v>
      </c>
    </row>
    <row r="24" spans="1:71" s="10" customFormat="1" ht="12" customHeight="1">
      <c r="A24" s="19" t="s">
        <v>22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20"/>
    </row>
    <row r="25" spans="1:71" s="10" customFormat="1" ht="10.5">
      <c r="A25" s="62" t="s">
        <v>61</v>
      </c>
      <c r="B25" s="57" t="s">
        <v>19</v>
      </c>
      <c r="C25" s="13">
        <v>14127</v>
      </c>
      <c r="D25" s="13"/>
      <c r="E25" s="13">
        <v>52590</v>
      </c>
      <c r="F25" s="13"/>
      <c r="G25" s="13">
        <v>386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>
        <v>146</v>
      </c>
      <c r="X25" s="13">
        <v>212116</v>
      </c>
      <c r="Y25" s="13"/>
      <c r="Z25" s="13"/>
      <c r="AA25" s="13"/>
      <c r="AB25" s="13">
        <v>10</v>
      </c>
      <c r="AC25" s="13">
        <v>1</v>
      </c>
      <c r="AD25" s="13"/>
      <c r="AE25" s="13">
        <v>8224</v>
      </c>
      <c r="AF25" s="13">
        <v>519</v>
      </c>
      <c r="AG25" s="13">
        <v>192</v>
      </c>
      <c r="AH25" s="13">
        <v>406</v>
      </c>
      <c r="AI25" s="13">
        <v>371411</v>
      </c>
      <c r="AJ25" s="13">
        <v>713</v>
      </c>
      <c r="AK25" s="13"/>
      <c r="AL25" s="13"/>
      <c r="AM25" s="13"/>
      <c r="AN25" s="13"/>
      <c r="AO25" s="13"/>
      <c r="AP25" s="13">
        <v>42472</v>
      </c>
      <c r="AQ25" s="13">
        <v>50383</v>
      </c>
      <c r="AR25" s="13">
        <v>7734</v>
      </c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>
        <v>4322</v>
      </c>
      <c r="BE25" s="13"/>
      <c r="BF25" s="13">
        <v>4391</v>
      </c>
      <c r="BG25" s="13"/>
      <c r="BH25" s="13">
        <v>9</v>
      </c>
      <c r="BI25" s="13"/>
      <c r="BJ25" s="13"/>
      <c r="BK25" s="13"/>
      <c r="BL25" s="13"/>
      <c r="BM25" s="13"/>
      <c r="BN25" s="13">
        <v>16723</v>
      </c>
      <c r="BO25" s="13"/>
      <c r="BP25" s="23">
        <v>-1987</v>
      </c>
      <c r="BQ25" s="13"/>
      <c r="BR25" s="13">
        <v>2456</v>
      </c>
      <c r="BS25" s="14">
        <v>787344</v>
      </c>
    </row>
    <row r="26" spans="1:71" s="10" customFormat="1" ht="10.5">
      <c r="A26" s="68" t="s">
        <v>62</v>
      </c>
      <c r="B26" s="58" t="s">
        <v>20</v>
      </c>
      <c r="C26" s="22">
        <v>9447</v>
      </c>
      <c r="D26" s="22">
        <v>3616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>
        <v>83</v>
      </c>
      <c r="W26" s="22">
        <v>1</v>
      </c>
      <c r="X26" s="22">
        <v>94385</v>
      </c>
      <c r="Y26" s="22"/>
      <c r="Z26" s="22">
        <v>197</v>
      </c>
      <c r="AA26" s="22"/>
      <c r="AB26" s="22"/>
      <c r="AC26" s="22"/>
      <c r="AD26" s="22"/>
      <c r="AE26" s="22">
        <v>7945</v>
      </c>
      <c r="AF26" s="22">
        <v>3632</v>
      </c>
      <c r="AG26" s="22"/>
      <c r="AH26" s="22"/>
      <c r="AI26" s="22">
        <v>120357</v>
      </c>
      <c r="AJ26" s="22">
        <v>3117</v>
      </c>
      <c r="AK26" s="22"/>
      <c r="AL26" s="22"/>
      <c r="AM26" s="22"/>
      <c r="AN26" s="22"/>
      <c r="AO26" s="22"/>
      <c r="AP26" s="22">
        <v>309803</v>
      </c>
      <c r="AQ26" s="22">
        <v>39796</v>
      </c>
      <c r="AR26" s="22">
        <v>123357</v>
      </c>
      <c r="AS26" s="22"/>
      <c r="AT26" s="22"/>
      <c r="AU26" s="22"/>
      <c r="AV26" s="22"/>
      <c r="AW26" s="22"/>
      <c r="AX26" s="22"/>
      <c r="AY26" s="22"/>
      <c r="AZ26" s="22"/>
      <c r="BA26" s="22">
        <v>736</v>
      </c>
      <c r="BB26" s="22"/>
      <c r="BC26" s="22"/>
      <c r="BD26" s="22">
        <v>16153</v>
      </c>
      <c r="BE26" s="22"/>
      <c r="BF26" s="22">
        <v>21612</v>
      </c>
      <c r="BG26" s="22"/>
      <c r="BH26" s="22">
        <v>245</v>
      </c>
      <c r="BI26" s="22"/>
      <c r="BJ26" s="22"/>
      <c r="BK26" s="22"/>
      <c r="BL26" s="22"/>
      <c r="BM26" s="22"/>
      <c r="BN26" s="22"/>
      <c r="BO26" s="22"/>
      <c r="BP26" s="73">
        <v>-65</v>
      </c>
      <c r="BQ26" s="22"/>
      <c r="BR26" s="22">
        <v>23365</v>
      </c>
      <c r="BS26" s="12">
        <v>777782</v>
      </c>
    </row>
    <row r="27" spans="1:72" s="80" customFormat="1" ht="14.25" customHeight="1">
      <c r="A27" s="124" t="s">
        <v>55</v>
      </c>
      <c r="B27" s="125"/>
      <c r="C27" s="82">
        <v>23574</v>
      </c>
      <c r="D27" s="82">
        <v>3616</v>
      </c>
      <c r="E27" s="82">
        <v>52590</v>
      </c>
      <c r="F27" s="82"/>
      <c r="G27" s="82">
        <v>386</v>
      </c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>
        <v>83</v>
      </c>
      <c r="W27" s="82">
        <v>147</v>
      </c>
      <c r="X27" s="82">
        <v>306501</v>
      </c>
      <c r="Y27" s="82"/>
      <c r="Z27" s="82">
        <v>197</v>
      </c>
      <c r="AA27" s="82"/>
      <c r="AB27" s="82">
        <v>10</v>
      </c>
      <c r="AC27" s="82">
        <v>1</v>
      </c>
      <c r="AD27" s="82"/>
      <c r="AE27" s="82">
        <v>16169</v>
      </c>
      <c r="AF27" s="82">
        <v>4151</v>
      </c>
      <c r="AG27" s="82">
        <v>192</v>
      </c>
      <c r="AH27" s="82">
        <v>406</v>
      </c>
      <c r="AI27" s="82">
        <v>491768</v>
      </c>
      <c r="AJ27" s="82">
        <v>3830</v>
      </c>
      <c r="AK27" s="82"/>
      <c r="AL27" s="82"/>
      <c r="AM27" s="82"/>
      <c r="AN27" s="82"/>
      <c r="AO27" s="82"/>
      <c r="AP27" s="82">
        <v>352275</v>
      </c>
      <c r="AQ27" s="82">
        <v>90179</v>
      </c>
      <c r="AR27" s="82">
        <v>131091</v>
      </c>
      <c r="AS27" s="82"/>
      <c r="AT27" s="82"/>
      <c r="AU27" s="82"/>
      <c r="AV27" s="82"/>
      <c r="AW27" s="82"/>
      <c r="AX27" s="82"/>
      <c r="AY27" s="82"/>
      <c r="AZ27" s="82"/>
      <c r="BA27" s="82">
        <v>736</v>
      </c>
      <c r="BB27" s="82"/>
      <c r="BC27" s="82"/>
      <c r="BD27" s="82">
        <v>20475</v>
      </c>
      <c r="BE27" s="82"/>
      <c r="BF27" s="82">
        <v>26003</v>
      </c>
      <c r="BG27" s="82"/>
      <c r="BH27" s="82">
        <v>254</v>
      </c>
      <c r="BI27" s="82"/>
      <c r="BJ27" s="82"/>
      <c r="BK27" s="82"/>
      <c r="BL27" s="82"/>
      <c r="BM27" s="82"/>
      <c r="BN27" s="82">
        <v>16723</v>
      </c>
      <c r="BO27" s="82"/>
      <c r="BP27" s="89">
        <v>-2052</v>
      </c>
      <c r="BQ27" s="82"/>
      <c r="BR27" s="82">
        <v>25821</v>
      </c>
      <c r="BS27" s="83">
        <v>1565126</v>
      </c>
      <c r="BT27" s="87"/>
    </row>
    <row r="28" spans="1:71" s="11" customFormat="1" ht="12.75">
      <c r="A28" s="144" t="s">
        <v>78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6"/>
    </row>
    <row r="29" spans="1:71" ht="24" customHeight="1">
      <c r="A29" s="132" t="s">
        <v>52</v>
      </c>
      <c r="B29" s="132" t="s">
        <v>10</v>
      </c>
      <c r="C29" s="147" t="s">
        <v>141</v>
      </c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95"/>
      <c r="BM29" s="15" t="s">
        <v>4</v>
      </c>
      <c r="BN29" s="15"/>
      <c r="BO29" s="95"/>
      <c r="BP29" s="69" t="s">
        <v>5</v>
      </c>
      <c r="BQ29" s="148"/>
      <c r="BR29" s="108" t="s">
        <v>26</v>
      </c>
      <c r="BS29" s="109" t="s">
        <v>31</v>
      </c>
    </row>
    <row r="30" spans="1:71" ht="49.5" customHeight="1">
      <c r="A30" s="133"/>
      <c r="B30" s="133"/>
      <c r="C30" s="74" t="s">
        <v>79</v>
      </c>
      <c r="D30" s="74" t="s">
        <v>80</v>
      </c>
      <c r="E30" s="74" t="s">
        <v>81</v>
      </c>
      <c r="F30" s="74" t="s">
        <v>82</v>
      </c>
      <c r="G30" s="74" t="s">
        <v>83</v>
      </c>
      <c r="H30" s="74" t="s">
        <v>84</v>
      </c>
      <c r="I30" s="74" t="s">
        <v>85</v>
      </c>
      <c r="J30" s="74" t="s">
        <v>86</v>
      </c>
      <c r="K30" s="74" t="s">
        <v>87</v>
      </c>
      <c r="L30" s="74" t="s">
        <v>88</v>
      </c>
      <c r="M30" s="74" t="s">
        <v>89</v>
      </c>
      <c r="N30" s="74" t="s">
        <v>90</v>
      </c>
      <c r="O30" s="74" t="s">
        <v>91</v>
      </c>
      <c r="P30" s="74" t="s">
        <v>92</v>
      </c>
      <c r="Q30" s="74" t="s">
        <v>93</v>
      </c>
      <c r="R30" s="74" t="s">
        <v>94</v>
      </c>
      <c r="S30" s="74" t="s">
        <v>95</v>
      </c>
      <c r="T30" s="74" t="s">
        <v>96</v>
      </c>
      <c r="U30" s="74" t="s">
        <v>97</v>
      </c>
      <c r="V30" s="74" t="s">
        <v>98</v>
      </c>
      <c r="W30" s="74" t="s">
        <v>99</v>
      </c>
      <c r="X30" s="74" t="s">
        <v>100</v>
      </c>
      <c r="Y30" s="74" t="s">
        <v>101</v>
      </c>
      <c r="Z30" s="74" t="s">
        <v>102</v>
      </c>
      <c r="AA30" s="74" t="s">
        <v>103</v>
      </c>
      <c r="AB30" s="74" t="s">
        <v>104</v>
      </c>
      <c r="AC30" s="74" t="s">
        <v>105</v>
      </c>
      <c r="AD30" s="74" t="s">
        <v>106</v>
      </c>
      <c r="AE30" s="74" t="s">
        <v>107</v>
      </c>
      <c r="AF30" s="74" t="s">
        <v>108</v>
      </c>
      <c r="AG30" s="74" t="s">
        <v>109</v>
      </c>
      <c r="AH30" s="74" t="s">
        <v>110</v>
      </c>
      <c r="AI30" s="74" t="s">
        <v>111</v>
      </c>
      <c r="AJ30" s="74" t="s">
        <v>112</v>
      </c>
      <c r="AK30" s="74" t="s">
        <v>113</v>
      </c>
      <c r="AL30" s="74" t="s">
        <v>114</v>
      </c>
      <c r="AM30" s="74" t="s">
        <v>115</v>
      </c>
      <c r="AN30" s="74" t="s">
        <v>116</v>
      </c>
      <c r="AO30" s="74" t="s">
        <v>117</v>
      </c>
      <c r="AP30" s="74" t="s">
        <v>118</v>
      </c>
      <c r="AQ30" s="74" t="s">
        <v>119</v>
      </c>
      <c r="AR30" s="74" t="s">
        <v>120</v>
      </c>
      <c r="AS30" s="74" t="s">
        <v>121</v>
      </c>
      <c r="AT30" s="74" t="s">
        <v>122</v>
      </c>
      <c r="AU30" s="74" t="s">
        <v>123</v>
      </c>
      <c r="AV30" s="74" t="s">
        <v>124</v>
      </c>
      <c r="AW30" s="74" t="s">
        <v>125</v>
      </c>
      <c r="AX30" s="74" t="s">
        <v>126</v>
      </c>
      <c r="AY30" s="74" t="s">
        <v>127</v>
      </c>
      <c r="AZ30" s="74" t="s">
        <v>128</v>
      </c>
      <c r="BA30" s="74" t="s">
        <v>129</v>
      </c>
      <c r="BB30" s="74" t="s">
        <v>130</v>
      </c>
      <c r="BC30" s="74" t="s">
        <v>131</v>
      </c>
      <c r="BD30" s="74" t="s">
        <v>132</v>
      </c>
      <c r="BE30" s="74" t="s">
        <v>133</v>
      </c>
      <c r="BF30" s="74" t="s">
        <v>134</v>
      </c>
      <c r="BG30" s="74" t="s">
        <v>135</v>
      </c>
      <c r="BH30" s="74" t="s">
        <v>136</v>
      </c>
      <c r="BI30" s="74" t="s">
        <v>137</v>
      </c>
      <c r="BJ30" s="74" t="s">
        <v>138</v>
      </c>
      <c r="BK30" s="74" t="s">
        <v>139</v>
      </c>
      <c r="BL30" s="94"/>
      <c r="BM30" s="72" t="s">
        <v>23</v>
      </c>
      <c r="BN30" s="71" t="s">
        <v>24</v>
      </c>
      <c r="BO30" s="94"/>
      <c r="BP30" s="72" t="s">
        <v>25</v>
      </c>
      <c r="BQ30" s="148"/>
      <c r="BR30" s="108"/>
      <c r="BS30" s="109"/>
    </row>
    <row r="31" spans="1:71" s="11" customFormat="1" ht="12.75">
      <c r="A31" s="19" t="s">
        <v>53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20"/>
    </row>
    <row r="32" spans="1:71" s="11" customFormat="1" ht="12.75">
      <c r="A32" s="60" t="s">
        <v>58</v>
      </c>
      <c r="B32" s="57" t="s">
        <v>46</v>
      </c>
      <c r="C32" s="13">
        <v>29133</v>
      </c>
      <c r="D32" s="13"/>
      <c r="E32" s="13"/>
      <c r="F32" s="26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>
        <v>6</v>
      </c>
      <c r="U32" s="13"/>
      <c r="V32" s="13"/>
      <c r="W32" s="13"/>
      <c r="X32" s="13">
        <v>1003971</v>
      </c>
      <c r="Y32" s="13">
        <v>154344</v>
      </c>
      <c r="Z32" s="13"/>
      <c r="AA32" s="13"/>
      <c r="AB32" s="13"/>
      <c r="AC32" s="13"/>
      <c r="AD32" s="13"/>
      <c r="AE32" s="13"/>
      <c r="AF32" s="13">
        <v>8</v>
      </c>
      <c r="AG32" s="13"/>
      <c r="AH32" s="13"/>
      <c r="AI32" s="13">
        <v>9076</v>
      </c>
      <c r="AJ32" s="13">
        <v>783</v>
      </c>
      <c r="AK32" s="13"/>
      <c r="AL32" s="13"/>
      <c r="AM32" s="13"/>
      <c r="AN32" s="13"/>
      <c r="AO32" s="13"/>
      <c r="AP32" s="13">
        <v>194219</v>
      </c>
      <c r="AQ32" s="13">
        <v>279676</v>
      </c>
      <c r="AR32" s="13">
        <v>339884</v>
      </c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>
        <v>23884</v>
      </c>
      <c r="BS32" s="14">
        <v>2034984</v>
      </c>
    </row>
    <row r="33" spans="1:71" s="11" customFormat="1" ht="12.75">
      <c r="A33" s="61" t="s">
        <v>59</v>
      </c>
      <c r="B33" s="58" t="s">
        <v>47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>
        <v>63</v>
      </c>
      <c r="N33" s="22"/>
      <c r="O33" s="22">
        <v>285</v>
      </c>
      <c r="P33" s="22"/>
      <c r="Q33" s="22"/>
      <c r="R33" s="22">
        <v>300525</v>
      </c>
      <c r="S33" s="22"/>
      <c r="T33" s="22"/>
      <c r="U33" s="22"/>
      <c r="V33" s="22"/>
      <c r="W33" s="22"/>
      <c r="X33" s="22"/>
      <c r="Y33" s="22"/>
      <c r="Z33" s="22"/>
      <c r="AA33" s="22">
        <v>1299</v>
      </c>
      <c r="AB33" s="22"/>
      <c r="AC33" s="22">
        <v>32</v>
      </c>
      <c r="AD33" s="22">
        <v>27568</v>
      </c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>
        <v>7844000</v>
      </c>
      <c r="BN33" s="22"/>
      <c r="BO33" s="22"/>
      <c r="BP33" s="22"/>
      <c r="BQ33" s="22"/>
      <c r="BR33" s="22">
        <v>60</v>
      </c>
      <c r="BS33" s="12">
        <v>8173832</v>
      </c>
    </row>
    <row r="34" spans="1:71" s="11" customFormat="1" ht="12.75">
      <c r="A34" s="116" t="s">
        <v>56</v>
      </c>
      <c r="B34" s="117"/>
      <c r="C34" s="13">
        <v>29133</v>
      </c>
      <c r="D34" s="13"/>
      <c r="E34" s="13"/>
      <c r="F34" s="13"/>
      <c r="G34" s="13"/>
      <c r="H34" s="13"/>
      <c r="I34" s="13"/>
      <c r="J34" s="13"/>
      <c r="K34" s="13"/>
      <c r="L34" s="13"/>
      <c r="M34" s="13">
        <v>63</v>
      </c>
      <c r="N34" s="13"/>
      <c r="O34" s="13">
        <v>285</v>
      </c>
      <c r="P34" s="13"/>
      <c r="Q34" s="13"/>
      <c r="R34" s="13">
        <v>300525</v>
      </c>
      <c r="S34" s="13"/>
      <c r="T34" s="13">
        <v>6</v>
      </c>
      <c r="U34" s="13"/>
      <c r="V34" s="13"/>
      <c r="W34" s="13"/>
      <c r="X34" s="13">
        <v>1003971</v>
      </c>
      <c r="Y34" s="13">
        <v>154344</v>
      </c>
      <c r="Z34" s="13"/>
      <c r="AA34" s="13">
        <v>1299</v>
      </c>
      <c r="AB34" s="13"/>
      <c r="AC34" s="13">
        <v>32</v>
      </c>
      <c r="AD34" s="13">
        <v>27568</v>
      </c>
      <c r="AE34" s="13"/>
      <c r="AF34" s="13">
        <v>8</v>
      </c>
      <c r="AG34" s="13"/>
      <c r="AH34" s="13"/>
      <c r="AI34" s="13">
        <v>9076</v>
      </c>
      <c r="AJ34" s="13">
        <v>783</v>
      </c>
      <c r="AK34" s="13"/>
      <c r="AL34" s="13"/>
      <c r="AM34" s="13"/>
      <c r="AN34" s="13"/>
      <c r="AO34" s="13"/>
      <c r="AP34" s="13">
        <v>194219</v>
      </c>
      <c r="AQ34" s="13">
        <v>279676</v>
      </c>
      <c r="AR34" s="13">
        <v>339884</v>
      </c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>
        <v>7844000</v>
      </c>
      <c r="BN34" s="13"/>
      <c r="BO34" s="13"/>
      <c r="BP34" s="13"/>
      <c r="BQ34" s="13"/>
      <c r="BR34" s="13">
        <v>23944</v>
      </c>
      <c r="BS34" s="14">
        <v>10208816</v>
      </c>
    </row>
    <row r="35" spans="1:71" s="11" customFormat="1" ht="12.75">
      <c r="A35" s="19" t="s">
        <v>54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20"/>
    </row>
    <row r="36" spans="1:71" s="11" customFormat="1" ht="12.75">
      <c r="A36" s="118" t="s">
        <v>63</v>
      </c>
      <c r="B36" s="57" t="s">
        <v>32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>
        <v>2696</v>
      </c>
      <c r="X36" s="13"/>
      <c r="Y36" s="13"/>
      <c r="Z36" s="13"/>
      <c r="AA36" s="13"/>
      <c r="AB36" s="13">
        <v>249</v>
      </c>
      <c r="AC36" s="13">
        <v>36662</v>
      </c>
      <c r="AD36" s="13"/>
      <c r="AE36" s="13">
        <v>62</v>
      </c>
      <c r="AF36" s="13">
        <v>10</v>
      </c>
      <c r="AG36" s="13">
        <v>4</v>
      </c>
      <c r="AH36" s="13">
        <v>59</v>
      </c>
      <c r="AI36" s="13"/>
      <c r="AJ36" s="13">
        <v>263</v>
      </c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>
        <v>144</v>
      </c>
      <c r="BS36" s="14">
        <v>40149</v>
      </c>
    </row>
    <row r="37" spans="1:71" s="11" customFormat="1" ht="12.75">
      <c r="A37" s="119"/>
      <c r="B37" s="58" t="s">
        <v>17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>
        <v>45</v>
      </c>
      <c r="W37" s="22">
        <v>14</v>
      </c>
      <c r="X37" s="22"/>
      <c r="Y37" s="22">
        <v>6900</v>
      </c>
      <c r="Z37" s="22"/>
      <c r="AA37" s="22"/>
      <c r="AB37" s="22">
        <v>98</v>
      </c>
      <c r="AC37" s="22">
        <v>1723</v>
      </c>
      <c r="AD37" s="22"/>
      <c r="AE37" s="22">
        <v>64</v>
      </c>
      <c r="AF37" s="22"/>
      <c r="AG37" s="22"/>
      <c r="AH37" s="22">
        <v>30</v>
      </c>
      <c r="AI37" s="22">
        <v>14</v>
      </c>
      <c r="AJ37" s="22">
        <v>2557</v>
      </c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>
        <v>5</v>
      </c>
      <c r="BS37" s="12">
        <v>11450</v>
      </c>
    </row>
    <row r="38" spans="1:71" s="11" customFormat="1" ht="21.75">
      <c r="A38" s="62" t="s">
        <v>60</v>
      </c>
      <c r="B38" s="57" t="s">
        <v>18</v>
      </c>
      <c r="C38" s="13">
        <v>125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>
        <v>3</v>
      </c>
      <c r="O38" s="13">
        <v>83</v>
      </c>
      <c r="P38" s="13">
        <v>3</v>
      </c>
      <c r="Q38" s="13"/>
      <c r="R38" s="13">
        <v>184</v>
      </c>
      <c r="S38" s="13">
        <v>287</v>
      </c>
      <c r="T38" s="13">
        <v>85</v>
      </c>
      <c r="U38" s="13"/>
      <c r="V38" s="13">
        <v>14</v>
      </c>
      <c r="W38" s="13">
        <v>20</v>
      </c>
      <c r="X38" s="13"/>
      <c r="Y38" s="13">
        <v>386</v>
      </c>
      <c r="Z38" s="13">
        <v>9</v>
      </c>
      <c r="AA38" s="13">
        <v>19</v>
      </c>
      <c r="AB38" s="13">
        <v>677</v>
      </c>
      <c r="AC38" s="13">
        <v>5923</v>
      </c>
      <c r="AD38" s="13"/>
      <c r="AE38" s="13"/>
      <c r="AF38" s="13"/>
      <c r="AG38" s="13"/>
      <c r="AH38" s="13"/>
      <c r="AI38" s="13">
        <v>67</v>
      </c>
      <c r="AJ38" s="13">
        <v>81</v>
      </c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>
        <v>30</v>
      </c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>
        <v>871</v>
      </c>
      <c r="BS38" s="14">
        <v>8867</v>
      </c>
    </row>
    <row r="39" spans="1:71" s="11" customFormat="1" ht="12.75">
      <c r="A39" s="120" t="s">
        <v>57</v>
      </c>
      <c r="B39" s="121"/>
      <c r="C39" s="22">
        <v>125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>
        <v>3</v>
      </c>
      <c r="O39" s="22">
        <v>83</v>
      </c>
      <c r="P39" s="22">
        <v>3</v>
      </c>
      <c r="Q39" s="22"/>
      <c r="R39" s="22">
        <v>184</v>
      </c>
      <c r="S39" s="22">
        <v>287</v>
      </c>
      <c r="T39" s="22">
        <v>85</v>
      </c>
      <c r="U39" s="22"/>
      <c r="V39" s="22">
        <v>59</v>
      </c>
      <c r="W39" s="22">
        <v>2730</v>
      </c>
      <c r="X39" s="22"/>
      <c r="Y39" s="22">
        <v>7286</v>
      </c>
      <c r="Z39" s="22">
        <v>9</v>
      </c>
      <c r="AA39" s="22">
        <v>19</v>
      </c>
      <c r="AB39" s="22">
        <v>1024</v>
      </c>
      <c r="AC39" s="22">
        <v>44308</v>
      </c>
      <c r="AD39" s="22"/>
      <c r="AE39" s="22">
        <v>126</v>
      </c>
      <c r="AF39" s="22">
        <v>10</v>
      </c>
      <c r="AG39" s="22">
        <v>4</v>
      </c>
      <c r="AH39" s="22">
        <v>89</v>
      </c>
      <c r="AI39" s="22">
        <v>81</v>
      </c>
      <c r="AJ39" s="22">
        <v>2901</v>
      </c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>
        <v>30</v>
      </c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>
        <v>1020</v>
      </c>
      <c r="BS39" s="12">
        <v>60466</v>
      </c>
    </row>
    <row r="40" spans="1:71" s="84" customFormat="1" ht="12.75">
      <c r="A40" s="122" t="s">
        <v>21</v>
      </c>
      <c r="B40" s="123"/>
      <c r="C40" s="78">
        <v>29258</v>
      </c>
      <c r="D40" s="78"/>
      <c r="E40" s="78"/>
      <c r="F40" s="78"/>
      <c r="G40" s="78"/>
      <c r="H40" s="78"/>
      <c r="I40" s="78"/>
      <c r="J40" s="78"/>
      <c r="K40" s="78"/>
      <c r="L40" s="78"/>
      <c r="M40" s="78">
        <v>63</v>
      </c>
      <c r="N40" s="78">
        <v>3</v>
      </c>
      <c r="O40" s="78">
        <v>368</v>
      </c>
      <c r="P40" s="78">
        <v>3</v>
      </c>
      <c r="Q40" s="78"/>
      <c r="R40" s="78">
        <v>300709</v>
      </c>
      <c r="S40" s="78">
        <v>287</v>
      </c>
      <c r="T40" s="78">
        <v>91</v>
      </c>
      <c r="U40" s="78"/>
      <c r="V40" s="78">
        <v>59</v>
      </c>
      <c r="W40" s="78">
        <v>2730</v>
      </c>
      <c r="X40" s="78">
        <v>1003971</v>
      </c>
      <c r="Y40" s="78">
        <v>161630</v>
      </c>
      <c r="Z40" s="78">
        <v>9</v>
      </c>
      <c r="AA40" s="78">
        <v>1318</v>
      </c>
      <c r="AB40" s="78">
        <v>1024</v>
      </c>
      <c r="AC40" s="78">
        <v>44340</v>
      </c>
      <c r="AD40" s="78">
        <v>27568</v>
      </c>
      <c r="AE40" s="78">
        <v>126</v>
      </c>
      <c r="AF40" s="78">
        <v>18</v>
      </c>
      <c r="AG40" s="78">
        <v>4</v>
      </c>
      <c r="AH40" s="78">
        <v>89</v>
      </c>
      <c r="AI40" s="78">
        <v>9157</v>
      </c>
      <c r="AJ40" s="78">
        <v>3684</v>
      </c>
      <c r="AK40" s="78"/>
      <c r="AL40" s="78"/>
      <c r="AM40" s="78"/>
      <c r="AN40" s="78"/>
      <c r="AO40" s="78"/>
      <c r="AP40" s="78">
        <v>194219</v>
      </c>
      <c r="AQ40" s="78">
        <v>279676</v>
      </c>
      <c r="AR40" s="78">
        <v>339884</v>
      </c>
      <c r="AS40" s="78"/>
      <c r="AT40" s="78"/>
      <c r="AU40" s="78"/>
      <c r="AV40" s="78"/>
      <c r="AW40" s="78"/>
      <c r="AX40" s="78"/>
      <c r="AY40" s="78"/>
      <c r="AZ40" s="78"/>
      <c r="BA40" s="78">
        <v>30</v>
      </c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>
        <v>7844000</v>
      </c>
      <c r="BN40" s="78"/>
      <c r="BO40" s="78"/>
      <c r="BP40" s="78"/>
      <c r="BQ40" s="78"/>
      <c r="BR40" s="78">
        <v>24964</v>
      </c>
      <c r="BS40" s="79">
        <v>10269282</v>
      </c>
    </row>
    <row r="41" spans="1:71" s="11" customFormat="1" ht="14.25" customHeight="1">
      <c r="A41" s="19" t="s">
        <v>22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20"/>
    </row>
    <row r="42" spans="1:71" s="11" customFormat="1" ht="12.75">
      <c r="A42" s="62" t="s">
        <v>61</v>
      </c>
      <c r="B42" s="57" t="s">
        <v>19</v>
      </c>
      <c r="C42" s="13">
        <v>10233</v>
      </c>
      <c r="D42" s="13"/>
      <c r="E42" s="13">
        <v>106297</v>
      </c>
      <c r="F42" s="13"/>
      <c r="G42" s="13">
        <v>780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>
        <v>85</v>
      </c>
      <c r="X42" s="13">
        <v>117544</v>
      </c>
      <c r="Y42" s="13"/>
      <c r="Z42" s="13"/>
      <c r="AA42" s="13"/>
      <c r="AB42" s="13">
        <v>20</v>
      </c>
      <c r="AC42" s="13">
        <v>1</v>
      </c>
      <c r="AD42" s="13"/>
      <c r="AE42" s="13">
        <v>3501</v>
      </c>
      <c r="AF42" s="13">
        <v>304</v>
      </c>
      <c r="AG42" s="13">
        <v>59</v>
      </c>
      <c r="AH42" s="13">
        <v>124</v>
      </c>
      <c r="AI42" s="13">
        <v>217472</v>
      </c>
      <c r="AJ42" s="13">
        <v>218</v>
      </c>
      <c r="AK42" s="13"/>
      <c r="AL42" s="13"/>
      <c r="AM42" s="13"/>
      <c r="AN42" s="13"/>
      <c r="AO42" s="13"/>
      <c r="AP42" s="13">
        <v>19871</v>
      </c>
      <c r="AQ42" s="13">
        <v>15385</v>
      </c>
      <c r="AR42" s="13">
        <v>4528</v>
      </c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>
        <v>2531</v>
      </c>
      <c r="BE42" s="13"/>
      <c r="BF42" s="13">
        <v>2571</v>
      </c>
      <c r="BG42" s="13"/>
      <c r="BH42" s="13">
        <v>8</v>
      </c>
      <c r="BI42" s="13"/>
      <c r="BJ42" s="13"/>
      <c r="BK42" s="13"/>
      <c r="BL42" s="13"/>
      <c r="BM42" s="13"/>
      <c r="BN42" s="13">
        <v>15294</v>
      </c>
      <c r="BO42" s="13"/>
      <c r="BP42" s="23">
        <v>-1294</v>
      </c>
      <c r="BQ42" s="13"/>
      <c r="BR42" s="13">
        <v>3084</v>
      </c>
      <c r="BS42" s="14">
        <v>518616</v>
      </c>
    </row>
    <row r="43" spans="1:71" s="11" customFormat="1" ht="12.75">
      <c r="A43" s="68" t="s">
        <v>62</v>
      </c>
      <c r="B43" s="58" t="s">
        <v>20</v>
      </c>
      <c r="C43" s="22">
        <v>5143</v>
      </c>
      <c r="D43" s="22">
        <v>1969</v>
      </c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>
        <v>45</v>
      </c>
      <c r="W43" s="22"/>
      <c r="X43" s="22">
        <v>51383</v>
      </c>
      <c r="Y43" s="22"/>
      <c r="Z43" s="22">
        <v>107</v>
      </c>
      <c r="AA43" s="22"/>
      <c r="AB43" s="22"/>
      <c r="AC43" s="22"/>
      <c r="AD43" s="22"/>
      <c r="AE43" s="22">
        <v>4325</v>
      </c>
      <c r="AF43" s="22">
        <v>1977</v>
      </c>
      <c r="AG43" s="22"/>
      <c r="AH43" s="22"/>
      <c r="AI43" s="22">
        <v>64741</v>
      </c>
      <c r="AJ43" s="22">
        <v>1696</v>
      </c>
      <c r="AK43" s="22"/>
      <c r="AL43" s="22"/>
      <c r="AM43" s="22"/>
      <c r="AN43" s="22"/>
      <c r="AO43" s="22"/>
      <c r="AP43" s="22">
        <v>182529</v>
      </c>
      <c r="AQ43" s="22">
        <v>20104</v>
      </c>
      <c r="AR43" s="22">
        <v>65383</v>
      </c>
      <c r="AS43" s="22"/>
      <c r="AT43" s="22"/>
      <c r="AU43" s="22"/>
      <c r="AV43" s="22"/>
      <c r="AW43" s="22"/>
      <c r="AX43" s="22"/>
      <c r="AY43" s="22"/>
      <c r="AZ43" s="22"/>
      <c r="BA43" s="22">
        <v>401</v>
      </c>
      <c r="BB43" s="22"/>
      <c r="BC43" s="22"/>
      <c r="BD43" s="22">
        <v>8013</v>
      </c>
      <c r="BE43" s="22"/>
      <c r="BF43" s="22">
        <v>11375</v>
      </c>
      <c r="BG43" s="22"/>
      <c r="BH43" s="22">
        <v>133</v>
      </c>
      <c r="BI43" s="22"/>
      <c r="BJ43" s="22"/>
      <c r="BK43" s="22"/>
      <c r="BL43" s="22"/>
      <c r="BM43" s="22"/>
      <c r="BN43" s="22"/>
      <c r="BO43" s="22"/>
      <c r="BP43" s="73">
        <v>-69</v>
      </c>
      <c r="BQ43" s="22"/>
      <c r="BR43" s="22">
        <v>16236</v>
      </c>
      <c r="BS43" s="12">
        <v>435491</v>
      </c>
    </row>
    <row r="44" spans="1:72" s="84" customFormat="1" ht="14.25" customHeight="1">
      <c r="A44" s="124" t="s">
        <v>55</v>
      </c>
      <c r="B44" s="125"/>
      <c r="C44" s="85">
        <v>15376</v>
      </c>
      <c r="D44" s="85">
        <v>1969</v>
      </c>
      <c r="E44" s="85">
        <v>106297</v>
      </c>
      <c r="F44" s="85"/>
      <c r="G44" s="85">
        <v>780</v>
      </c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>
        <v>45</v>
      </c>
      <c r="W44" s="85">
        <v>85</v>
      </c>
      <c r="X44" s="85">
        <v>168927</v>
      </c>
      <c r="Y44" s="85"/>
      <c r="Z44" s="85">
        <v>107</v>
      </c>
      <c r="AA44" s="85"/>
      <c r="AB44" s="85">
        <v>20</v>
      </c>
      <c r="AC44" s="85">
        <v>1</v>
      </c>
      <c r="AD44" s="85"/>
      <c r="AE44" s="85">
        <v>7826</v>
      </c>
      <c r="AF44" s="85">
        <v>2281</v>
      </c>
      <c r="AG44" s="85">
        <v>59</v>
      </c>
      <c r="AH44" s="85">
        <v>124</v>
      </c>
      <c r="AI44" s="85">
        <v>282213</v>
      </c>
      <c r="AJ44" s="85">
        <v>1914</v>
      </c>
      <c r="AK44" s="85"/>
      <c r="AL44" s="85"/>
      <c r="AM44" s="85"/>
      <c r="AN44" s="85"/>
      <c r="AO44" s="85"/>
      <c r="AP44" s="85">
        <v>202400</v>
      </c>
      <c r="AQ44" s="85">
        <v>35489</v>
      </c>
      <c r="AR44" s="85">
        <v>69911</v>
      </c>
      <c r="AS44" s="85"/>
      <c r="AT44" s="85"/>
      <c r="AU44" s="85"/>
      <c r="AV44" s="85"/>
      <c r="AW44" s="85"/>
      <c r="AX44" s="85"/>
      <c r="AY44" s="85"/>
      <c r="AZ44" s="85"/>
      <c r="BA44" s="85">
        <v>401</v>
      </c>
      <c r="BB44" s="85"/>
      <c r="BC44" s="85"/>
      <c r="BD44" s="85">
        <v>10544</v>
      </c>
      <c r="BE44" s="85"/>
      <c r="BF44" s="85">
        <v>13946</v>
      </c>
      <c r="BG44" s="85"/>
      <c r="BH44" s="85">
        <v>141</v>
      </c>
      <c r="BI44" s="85"/>
      <c r="BJ44" s="85"/>
      <c r="BK44" s="85"/>
      <c r="BL44" s="85"/>
      <c r="BM44" s="85"/>
      <c r="BN44" s="85">
        <v>15294</v>
      </c>
      <c r="BO44" s="85"/>
      <c r="BP44" s="88">
        <v>-1363</v>
      </c>
      <c r="BQ44" s="85"/>
      <c r="BR44" s="85">
        <v>19320</v>
      </c>
      <c r="BS44" s="83">
        <v>954107</v>
      </c>
      <c r="BT44" s="87"/>
    </row>
    <row r="46" spans="1:71" ht="12.75">
      <c r="A46" s="126" t="s">
        <v>76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8"/>
    </row>
    <row r="47" spans="1:71" ht="12.75">
      <c r="A47" s="110" t="s">
        <v>177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2"/>
    </row>
    <row r="48" spans="1:71" ht="12.75">
      <c r="A48" s="41" t="s">
        <v>178</v>
      </c>
      <c r="B48" s="59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9"/>
    </row>
    <row r="49" spans="1:71" ht="12.75">
      <c r="A49" s="41" t="s">
        <v>45</v>
      </c>
      <c r="B49" s="59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9"/>
    </row>
    <row r="50" spans="1:71" ht="12.75">
      <c r="A50" s="113" t="s">
        <v>64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4"/>
      <c r="BR50" s="114"/>
      <c r="BS50" s="115"/>
    </row>
    <row r="52" spans="3:67" ht="12.75"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O52" s="52"/>
    </row>
  </sheetData>
  <sheetProtection/>
  <mergeCells count="29">
    <mergeCell ref="A1:I1"/>
    <mergeCell ref="A47:BS47"/>
    <mergeCell ref="BQ12:BQ13"/>
    <mergeCell ref="BR12:BR13"/>
    <mergeCell ref="BS12:BS13"/>
    <mergeCell ref="A28:BS28"/>
    <mergeCell ref="A50:BS50"/>
    <mergeCell ref="A34:B34"/>
    <mergeCell ref="A36:A37"/>
    <mergeCell ref="A39:B39"/>
    <mergeCell ref="A40:B40"/>
    <mergeCell ref="A44:B44"/>
    <mergeCell ref="A46:BS46"/>
    <mergeCell ref="A29:A30"/>
    <mergeCell ref="B29:B30"/>
    <mergeCell ref="C29:BK29"/>
    <mergeCell ref="BQ29:BQ30"/>
    <mergeCell ref="BR29:BR30"/>
    <mergeCell ref="BS29:BS30"/>
    <mergeCell ref="A17:B17"/>
    <mergeCell ref="A19:A20"/>
    <mergeCell ref="A22:B22"/>
    <mergeCell ref="A23:B23"/>
    <mergeCell ref="A27:B27"/>
    <mergeCell ref="A3:I4"/>
    <mergeCell ref="A11:BS11"/>
    <mergeCell ref="A12:A13"/>
    <mergeCell ref="B12:B13"/>
    <mergeCell ref="C12:BK12"/>
  </mergeCells>
  <hyperlinks>
    <hyperlink ref="BS9" location="Índice!A1" display="Índice"/>
  </hyperlinks>
  <printOptions/>
  <pageMargins left="0.7" right="0.7" top="0.75" bottom="0.75" header="0.3" footer="0.3"/>
  <pageSetup horizontalDpi="600" verticalDpi="600"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R51"/>
  <sheetViews>
    <sheetView showGridLines="0" workbookViewId="0" topLeftCell="A1">
      <selection activeCell="A1" sqref="A1:I1"/>
    </sheetView>
  </sheetViews>
  <sheetFormatPr defaultColWidth="11.57421875" defaultRowHeight="15"/>
  <cols>
    <col min="1" max="1" width="10.7109375" style="42" customWidth="1"/>
    <col min="2" max="2" width="47.28125" style="42" customWidth="1"/>
    <col min="3" max="63" width="12.7109375" style="18" customWidth="1"/>
    <col min="64" max="64" width="17.7109375" style="18" customWidth="1"/>
    <col min="65" max="65" width="13.7109375" style="18" customWidth="1"/>
    <col min="66" max="66" width="15.28125" style="18" customWidth="1"/>
    <col min="67" max="67" width="16.140625" style="18" customWidth="1"/>
    <col min="68" max="68" width="16.00390625" style="18" customWidth="1"/>
    <col min="69" max="69" width="13.7109375" style="18" customWidth="1"/>
    <col min="70" max="16384" width="11.421875" style="18" customWidth="1"/>
  </cols>
  <sheetData>
    <row r="1" spans="1:9" s="9" customFormat="1" ht="60" customHeight="1">
      <c r="A1" s="137"/>
      <c r="B1" s="137"/>
      <c r="C1" s="137"/>
      <c r="D1" s="137"/>
      <c r="E1" s="137"/>
      <c r="F1" s="137"/>
      <c r="G1" s="137"/>
      <c r="H1" s="137"/>
      <c r="I1" s="137"/>
    </row>
    <row r="2" spans="1:9" s="9" customFormat="1" ht="12" customHeight="1">
      <c r="A2" s="50"/>
      <c r="B2" s="50"/>
      <c r="C2" s="50"/>
      <c r="D2" s="50"/>
      <c r="E2" s="50"/>
      <c r="F2" s="50"/>
      <c r="G2" s="50"/>
      <c r="H2" s="50"/>
      <c r="I2" s="50"/>
    </row>
    <row r="3" spans="1:9" s="9" customFormat="1" ht="12" customHeight="1">
      <c r="A3" s="138" t="s">
        <v>7</v>
      </c>
      <c r="B3" s="139"/>
      <c r="C3" s="139"/>
      <c r="D3" s="139"/>
      <c r="E3" s="139"/>
      <c r="F3" s="139"/>
      <c r="G3" s="139"/>
      <c r="H3" s="139"/>
      <c r="I3" s="140"/>
    </row>
    <row r="4" spans="1:9" s="9" customFormat="1" ht="16.5" customHeight="1">
      <c r="A4" s="141"/>
      <c r="B4" s="142"/>
      <c r="C4" s="142"/>
      <c r="D4" s="142"/>
      <c r="E4" s="142"/>
      <c r="F4" s="142"/>
      <c r="G4" s="142"/>
      <c r="H4" s="142"/>
      <c r="I4" s="143"/>
    </row>
    <row r="5" spans="1:9" s="9" customFormat="1" ht="10.5">
      <c r="A5" s="47" t="s">
        <v>41</v>
      </c>
      <c r="B5" s="39"/>
      <c r="C5" s="5"/>
      <c r="D5" s="5"/>
      <c r="E5" s="5"/>
      <c r="F5" s="5"/>
      <c r="G5" s="5"/>
      <c r="H5" s="5"/>
      <c r="I5" s="6"/>
    </row>
    <row r="6" spans="1:9" s="9" customFormat="1" ht="10.5">
      <c r="A6" s="47" t="s">
        <v>9</v>
      </c>
      <c r="B6" s="39"/>
      <c r="C6" s="5"/>
      <c r="D6" s="5"/>
      <c r="E6" s="5"/>
      <c r="F6" s="5"/>
      <c r="G6" s="5"/>
      <c r="H6" s="5"/>
      <c r="I6" s="6"/>
    </row>
    <row r="7" spans="1:9" s="9" customFormat="1" ht="10.5">
      <c r="A7" s="47" t="s">
        <v>28</v>
      </c>
      <c r="B7" s="39"/>
      <c r="C7" s="5"/>
      <c r="D7" s="5"/>
      <c r="E7" s="5"/>
      <c r="F7" s="5"/>
      <c r="G7" s="5"/>
      <c r="H7" s="5"/>
      <c r="I7" s="6"/>
    </row>
    <row r="8" spans="1:9" s="9" customFormat="1" ht="10.5">
      <c r="A8" s="47" t="s">
        <v>3</v>
      </c>
      <c r="B8" s="39"/>
      <c r="C8" s="5"/>
      <c r="D8" s="5"/>
      <c r="E8" s="5"/>
      <c r="F8" s="5"/>
      <c r="G8" s="5"/>
      <c r="H8" s="5"/>
      <c r="I8" s="6"/>
    </row>
    <row r="9" spans="1:69" s="9" customFormat="1" ht="13.5">
      <c r="A9" s="48" t="s">
        <v>74</v>
      </c>
      <c r="B9" s="40"/>
      <c r="C9" s="7"/>
      <c r="D9" s="7"/>
      <c r="E9" s="7"/>
      <c r="F9" s="7"/>
      <c r="G9" s="7"/>
      <c r="H9" s="7"/>
      <c r="I9" s="8"/>
      <c r="S9" s="17"/>
      <c r="U9" s="17"/>
      <c r="BQ9" s="17" t="s">
        <v>6</v>
      </c>
    </row>
    <row r="11" spans="1:69" ht="15" customHeight="1">
      <c r="A11" s="129" t="s">
        <v>43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1"/>
    </row>
    <row r="12" spans="1:69" s="2" customFormat="1" ht="15" customHeight="1">
      <c r="A12" s="132" t="s">
        <v>52</v>
      </c>
      <c r="B12" s="132" t="s">
        <v>10</v>
      </c>
      <c r="C12" s="134" t="s">
        <v>140</v>
      </c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08" t="s">
        <v>142</v>
      </c>
      <c r="BM12" s="108" t="s">
        <v>12</v>
      </c>
      <c r="BN12" s="108" t="s">
        <v>143</v>
      </c>
      <c r="BO12" s="108" t="s">
        <v>13</v>
      </c>
      <c r="BP12" s="108" t="s">
        <v>14</v>
      </c>
      <c r="BQ12" s="109" t="s">
        <v>11</v>
      </c>
    </row>
    <row r="13" spans="1:69" s="2" customFormat="1" ht="49.5" customHeight="1">
      <c r="A13" s="133"/>
      <c r="B13" s="133"/>
      <c r="C13" s="74" t="s">
        <v>79</v>
      </c>
      <c r="D13" s="74" t="s">
        <v>80</v>
      </c>
      <c r="E13" s="74" t="s">
        <v>81</v>
      </c>
      <c r="F13" s="74" t="s">
        <v>82</v>
      </c>
      <c r="G13" s="74" t="s">
        <v>83</v>
      </c>
      <c r="H13" s="74" t="s">
        <v>84</v>
      </c>
      <c r="I13" s="74" t="s">
        <v>85</v>
      </c>
      <c r="J13" s="74" t="s">
        <v>86</v>
      </c>
      <c r="K13" s="74" t="s">
        <v>87</v>
      </c>
      <c r="L13" s="74" t="s">
        <v>88</v>
      </c>
      <c r="M13" s="74" t="s">
        <v>89</v>
      </c>
      <c r="N13" s="74" t="s">
        <v>90</v>
      </c>
      <c r="O13" s="74" t="s">
        <v>91</v>
      </c>
      <c r="P13" s="74" t="s">
        <v>92</v>
      </c>
      <c r="Q13" s="74" t="s">
        <v>93</v>
      </c>
      <c r="R13" s="74" t="s">
        <v>94</v>
      </c>
      <c r="S13" s="74" t="s">
        <v>95</v>
      </c>
      <c r="T13" s="74" t="s">
        <v>96</v>
      </c>
      <c r="U13" s="74" t="s">
        <v>97</v>
      </c>
      <c r="V13" s="74" t="s">
        <v>98</v>
      </c>
      <c r="W13" s="74" t="s">
        <v>99</v>
      </c>
      <c r="X13" s="74" t="s">
        <v>100</v>
      </c>
      <c r="Y13" s="74" t="s">
        <v>101</v>
      </c>
      <c r="Z13" s="74" t="s">
        <v>102</v>
      </c>
      <c r="AA13" s="74" t="s">
        <v>103</v>
      </c>
      <c r="AB13" s="74" t="s">
        <v>104</v>
      </c>
      <c r="AC13" s="74" t="s">
        <v>105</v>
      </c>
      <c r="AD13" s="74" t="s">
        <v>106</v>
      </c>
      <c r="AE13" s="74" t="s">
        <v>107</v>
      </c>
      <c r="AF13" s="74" t="s">
        <v>108</v>
      </c>
      <c r="AG13" s="74" t="s">
        <v>109</v>
      </c>
      <c r="AH13" s="74" t="s">
        <v>110</v>
      </c>
      <c r="AI13" s="74" t="s">
        <v>111</v>
      </c>
      <c r="AJ13" s="74" t="s">
        <v>112</v>
      </c>
      <c r="AK13" s="74" t="s">
        <v>113</v>
      </c>
      <c r="AL13" s="74" t="s">
        <v>114</v>
      </c>
      <c r="AM13" s="74" t="s">
        <v>115</v>
      </c>
      <c r="AN13" s="74" t="s">
        <v>116</v>
      </c>
      <c r="AO13" s="74" t="s">
        <v>117</v>
      </c>
      <c r="AP13" s="74" t="s">
        <v>118</v>
      </c>
      <c r="AQ13" s="74" t="s">
        <v>119</v>
      </c>
      <c r="AR13" s="74" t="s">
        <v>120</v>
      </c>
      <c r="AS13" s="74" t="s">
        <v>121</v>
      </c>
      <c r="AT13" s="74" t="s">
        <v>122</v>
      </c>
      <c r="AU13" s="74" t="s">
        <v>123</v>
      </c>
      <c r="AV13" s="74" t="s">
        <v>124</v>
      </c>
      <c r="AW13" s="74" t="s">
        <v>125</v>
      </c>
      <c r="AX13" s="74" t="s">
        <v>126</v>
      </c>
      <c r="AY13" s="74" t="s">
        <v>127</v>
      </c>
      <c r="AZ13" s="74" t="s">
        <v>128</v>
      </c>
      <c r="BA13" s="74" t="s">
        <v>129</v>
      </c>
      <c r="BB13" s="74" t="s">
        <v>130</v>
      </c>
      <c r="BC13" s="74" t="s">
        <v>131</v>
      </c>
      <c r="BD13" s="74" t="s">
        <v>132</v>
      </c>
      <c r="BE13" s="74" t="s">
        <v>133</v>
      </c>
      <c r="BF13" s="74" t="s">
        <v>134</v>
      </c>
      <c r="BG13" s="74" t="s">
        <v>135</v>
      </c>
      <c r="BH13" s="74" t="s">
        <v>136</v>
      </c>
      <c r="BI13" s="74" t="s">
        <v>137</v>
      </c>
      <c r="BJ13" s="74" t="s">
        <v>138</v>
      </c>
      <c r="BK13" s="74" t="s">
        <v>139</v>
      </c>
      <c r="BL13" s="108"/>
      <c r="BM13" s="108"/>
      <c r="BN13" s="108"/>
      <c r="BO13" s="108"/>
      <c r="BP13" s="108"/>
      <c r="BQ13" s="109"/>
    </row>
    <row r="14" spans="1:69" s="24" customFormat="1" ht="15" customHeight="1">
      <c r="A14" s="19" t="s">
        <v>53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20"/>
    </row>
    <row r="15" spans="1:69" s="10" customFormat="1" ht="10.5">
      <c r="A15" s="60" t="s">
        <v>58</v>
      </c>
      <c r="B15" s="57" t="s">
        <v>15</v>
      </c>
      <c r="C15" s="13"/>
      <c r="D15" s="13"/>
      <c r="E15" s="13"/>
      <c r="F15" s="13">
        <v>753812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>
        <v>412614</v>
      </c>
      <c r="BM15" s="13">
        <v>2925</v>
      </c>
      <c r="BN15" s="13"/>
      <c r="BO15" s="13"/>
      <c r="BP15" s="13">
        <v>15</v>
      </c>
      <c r="BQ15" s="14">
        <v>1169366</v>
      </c>
    </row>
    <row r="16" spans="1:69" s="10" customFormat="1" ht="10.5">
      <c r="A16" s="61" t="s">
        <v>59</v>
      </c>
      <c r="B16" s="58" t="s">
        <v>16</v>
      </c>
      <c r="C16" s="22"/>
      <c r="D16" s="22"/>
      <c r="E16" s="22"/>
      <c r="F16" s="22">
        <v>219645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12">
        <v>219645</v>
      </c>
    </row>
    <row r="17" spans="1:69" s="10" customFormat="1" ht="10.5">
      <c r="A17" s="116" t="s">
        <v>56</v>
      </c>
      <c r="B17" s="117"/>
      <c r="C17" s="13"/>
      <c r="D17" s="13"/>
      <c r="E17" s="13"/>
      <c r="F17" s="13">
        <v>973457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>
        <v>412614</v>
      </c>
      <c r="BM17" s="13">
        <v>2925</v>
      </c>
      <c r="BN17" s="13"/>
      <c r="BO17" s="13"/>
      <c r="BP17" s="13">
        <v>15</v>
      </c>
      <c r="BQ17" s="14">
        <v>1389011</v>
      </c>
    </row>
    <row r="18" spans="1:70" s="24" customFormat="1" ht="15" customHeight="1">
      <c r="A18" s="19" t="s">
        <v>54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20"/>
      <c r="BR18" s="10"/>
    </row>
    <row r="19" spans="1:69" s="10" customFormat="1" ht="10.5">
      <c r="A19" s="118" t="s">
        <v>63</v>
      </c>
      <c r="B19" s="57" t="s">
        <v>32</v>
      </c>
      <c r="C19" s="13">
        <v>33047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>
        <v>68954</v>
      </c>
      <c r="BM19" s="13">
        <v>6376</v>
      </c>
      <c r="BN19" s="13">
        <v>8</v>
      </c>
      <c r="BO19" s="13"/>
      <c r="BP19" s="13">
        <v>76411</v>
      </c>
      <c r="BQ19" s="14">
        <v>184796</v>
      </c>
    </row>
    <row r="20" spans="1:69" s="10" customFormat="1" ht="10.5">
      <c r="A20" s="119"/>
      <c r="B20" s="58" t="s">
        <v>17</v>
      </c>
      <c r="C20" s="22">
        <v>11708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>
        <v>24456</v>
      </c>
      <c r="BM20" s="22">
        <v>2261</v>
      </c>
      <c r="BN20" s="22">
        <v>17</v>
      </c>
      <c r="BO20" s="22"/>
      <c r="BP20" s="22">
        <v>27031</v>
      </c>
      <c r="BQ20" s="12">
        <v>65473</v>
      </c>
    </row>
    <row r="21" spans="1:69" s="10" customFormat="1" ht="21.75">
      <c r="A21" s="62" t="s">
        <v>60</v>
      </c>
      <c r="B21" s="57" t="s">
        <v>18</v>
      </c>
      <c r="C21" s="13">
        <v>7555</v>
      </c>
      <c r="D21" s="13"/>
      <c r="E21" s="13"/>
      <c r="F21" s="13">
        <v>26761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>
        <v>5215</v>
      </c>
      <c r="BM21" s="13"/>
      <c r="BN21" s="13">
        <v>580</v>
      </c>
      <c r="BO21" s="13"/>
      <c r="BP21" s="13">
        <v>10476</v>
      </c>
      <c r="BQ21" s="14">
        <v>50587</v>
      </c>
    </row>
    <row r="22" spans="1:69" s="10" customFormat="1" ht="10.5">
      <c r="A22" s="120" t="s">
        <v>57</v>
      </c>
      <c r="B22" s="121"/>
      <c r="C22" s="22">
        <v>52310</v>
      </c>
      <c r="D22" s="22"/>
      <c r="E22" s="22"/>
      <c r="F22" s="22">
        <v>26761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>
        <v>98625</v>
      </c>
      <c r="BM22" s="22">
        <v>8637</v>
      </c>
      <c r="BN22" s="22">
        <v>605</v>
      </c>
      <c r="BO22" s="22"/>
      <c r="BP22" s="22">
        <v>113918</v>
      </c>
      <c r="BQ22" s="12">
        <v>300856</v>
      </c>
    </row>
    <row r="23" spans="1:69" s="80" customFormat="1" ht="10.5">
      <c r="A23" s="122" t="s">
        <v>21</v>
      </c>
      <c r="B23" s="123"/>
      <c r="C23" s="78">
        <v>52310</v>
      </c>
      <c r="D23" s="78"/>
      <c r="E23" s="78"/>
      <c r="F23" s="78">
        <v>1000218</v>
      </c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>
        <v>511239</v>
      </c>
      <c r="BM23" s="78">
        <v>11562</v>
      </c>
      <c r="BN23" s="78">
        <v>605</v>
      </c>
      <c r="BO23" s="78"/>
      <c r="BP23" s="78">
        <v>113933</v>
      </c>
      <c r="BQ23" s="79">
        <v>1689867</v>
      </c>
    </row>
    <row r="24" spans="1:70" s="24" customFormat="1" ht="15" customHeight="1">
      <c r="A24" s="19" t="s">
        <v>22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20"/>
      <c r="BR24" s="10"/>
    </row>
    <row r="25" spans="1:69" s="10" customFormat="1" ht="10.5">
      <c r="A25" s="62" t="s">
        <v>61</v>
      </c>
      <c r="B25" s="57" t="s">
        <v>19</v>
      </c>
      <c r="C25" s="13">
        <v>52245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>
        <v>585296</v>
      </c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>
        <v>4</v>
      </c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>
        <v>123960</v>
      </c>
      <c r="BM25" s="13">
        <v>3949</v>
      </c>
      <c r="BN25" s="13">
        <v>38</v>
      </c>
      <c r="BO25" s="13">
        <v>14961</v>
      </c>
      <c r="BP25" s="13">
        <v>37697</v>
      </c>
      <c r="BQ25" s="14">
        <v>818150</v>
      </c>
    </row>
    <row r="26" spans="1:69" s="10" customFormat="1" ht="10.5">
      <c r="A26" s="68" t="s">
        <v>62</v>
      </c>
      <c r="B26" s="58" t="s">
        <v>20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>
        <v>326276</v>
      </c>
      <c r="Y26" s="22"/>
      <c r="Z26" s="22"/>
      <c r="AA26" s="22"/>
      <c r="AB26" s="22"/>
      <c r="AC26" s="22">
        <v>145</v>
      </c>
      <c r="AD26" s="22"/>
      <c r="AE26" s="22">
        <v>131</v>
      </c>
      <c r="AF26" s="22"/>
      <c r="AG26" s="22"/>
      <c r="AH26" s="22"/>
      <c r="AI26" s="22">
        <v>725</v>
      </c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>
        <v>138141</v>
      </c>
      <c r="BM26" s="22">
        <v>27462</v>
      </c>
      <c r="BN26" s="22">
        <v>6709</v>
      </c>
      <c r="BO26" s="22">
        <v>16644</v>
      </c>
      <c r="BP26" s="22">
        <v>330739</v>
      </c>
      <c r="BQ26" s="12">
        <v>846972</v>
      </c>
    </row>
    <row r="27" spans="1:69" s="80" customFormat="1" ht="12" customHeight="1">
      <c r="A27" s="124" t="s">
        <v>55</v>
      </c>
      <c r="B27" s="125"/>
      <c r="C27" s="82">
        <v>52245</v>
      </c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>
        <v>911572</v>
      </c>
      <c r="Y27" s="82"/>
      <c r="Z27" s="82"/>
      <c r="AA27" s="82"/>
      <c r="AB27" s="82"/>
      <c r="AC27" s="82">
        <v>145</v>
      </c>
      <c r="AD27" s="82"/>
      <c r="AE27" s="82">
        <v>131</v>
      </c>
      <c r="AF27" s="82"/>
      <c r="AG27" s="82"/>
      <c r="AH27" s="82"/>
      <c r="AI27" s="82">
        <v>729</v>
      </c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>
        <v>262101</v>
      </c>
      <c r="BM27" s="82">
        <v>31411</v>
      </c>
      <c r="BN27" s="82">
        <v>6747</v>
      </c>
      <c r="BO27" s="82">
        <v>31605</v>
      </c>
      <c r="BP27" s="82">
        <v>368436</v>
      </c>
      <c r="BQ27" s="83">
        <v>1665122</v>
      </c>
    </row>
    <row r="28" spans="1:70" ht="12.75">
      <c r="A28" s="129" t="s">
        <v>77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1"/>
      <c r="BR28" s="10"/>
    </row>
    <row r="29" spans="1:70" ht="14.25" customHeight="1">
      <c r="A29" s="132" t="s">
        <v>52</v>
      </c>
      <c r="B29" s="132" t="s">
        <v>10</v>
      </c>
      <c r="C29" s="134" t="s">
        <v>140</v>
      </c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08"/>
      <c r="BM29" s="108"/>
      <c r="BN29" s="108"/>
      <c r="BO29" s="108"/>
      <c r="BP29" s="108" t="s">
        <v>14</v>
      </c>
      <c r="BQ29" s="109" t="s">
        <v>30</v>
      </c>
      <c r="BR29" s="10"/>
    </row>
    <row r="30" spans="1:70" ht="49.5" customHeight="1">
      <c r="A30" s="133"/>
      <c r="B30" s="133"/>
      <c r="C30" s="74" t="s">
        <v>79</v>
      </c>
      <c r="D30" s="74" t="s">
        <v>80</v>
      </c>
      <c r="E30" s="74" t="s">
        <v>81</v>
      </c>
      <c r="F30" s="74" t="s">
        <v>82</v>
      </c>
      <c r="G30" s="74" t="s">
        <v>83</v>
      </c>
      <c r="H30" s="74" t="s">
        <v>84</v>
      </c>
      <c r="I30" s="74" t="s">
        <v>85</v>
      </c>
      <c r="J30" s="74" t="s">
        <v>86</v>
      </c>
      <c r="K30" s="74" t="s">
        <v>87</v>
      </c>
      <c r="L30" s="74" t="s">
        <v>88</v>
      </c>
      <c r="M30" s="74" t="s">
        <v>89</v>
      </c>
      <c r="N30" s="74" t="s">
        <v>90</v>
      </c>
      <c r="O30" s="74" t="s">
        <v>91</v>
      </c>
      <c r="P30" s="74" t="s">
        <v>92</v>
      </c>
      <c r="Q30" s="74" t="s">
        <v>93</v>
      </c>
      <c r="R30" s="74" t="s">
        <v>94</v>
      </c>
      <c r="S30" s="74" t="s">
        <v>95</v>
      </c>
      <c r="T30" s="74" t="s">
        <v>96</v>
      </c>
      <c r="U30" s="74" t="s">
        <v>97</v>
      </c>
      <c r="V30" s="74" t="s">
        <v>98</v>
      </c>
      <c r="W30" s="74" t="s">
        <v>99</v>
      </c>
      <c r="X30" s="74" t="s">
        <v>100</v>
      </c>
      <c r="Y30" s="74" t="s">
        <v>101</v>
      </c>
      <c r="Z30" s="74" t="s">
        <v>102</v>
      </c>
      <c r="AA30" s="74" t="s">
        <v>103</v>
      </c>
      <c r="AB30" s="74" t="s">
        <v>104</v>
      </c>
      <c r="AC30" s="74" t="s">
        <v>105</v>
      </c>
      <c r="AD30" s="74" t="s">
        <v>106</v>
      </c>
      <c r="AE30" s="74" t="s">
        <v>107</v>
      </c>
      <c r="AF30" s="74" t="s">
        <v>108</v>
      </c>
      <c r="AG30" s="74" t="s">
        <v>109</v>
      </c>
      <c r="AH30" s="74" t="s">
        <v>110</v>
      </c>
      <c r="AI30" s="74" t="s">
        <v>111</v>
      </c>
      <c r="AJ30" s="74" t="s">
        <v>112</v>
      </c>
      <c r="AK30" s="74" t="s">
        <v>113</v>
      </c>
      <c r="AL30" s="74" t="s">
        <v>114</v>
      </c>
      <c r="AM30" s="74" t="s">
        <v>115</v>
      </c>
      <c r="AN30" s="74" t="s">
        <v>116</v>
      </c>
      <c r="AO30" s="74" t="s">
        <v>117</v>
      </c>
      <c r="AP30" s="74" t="s">
        <v>118</v>
      </c>
      <c r="AQ30" s="74" t="s">
        <v>119</v>
      </c>
      <c r="AR30" s="74" t="s">
        <v>120</v>
      </c>
      <c r="AS30" s="74" t="s">
        <v>121</v>
      </c>
      <c r="AT30" s="74" t="s">
        <v>122</v>
      </c>
      <c r="AU30" s="74" t="s">
        <v>123</v>
      </c>
      <c r="AV30" s="74" t="s">
        <v>124</v>
      </c>
      <c r="AW30" s="74" t="s">
        <v>125</v>
      </c>
      <c r="AX30" s="74" t="s">
        <v>126</v>
      </c>
      <c r="AY30" s="74" t="s">
        <v>127</v>
      </c>
      <c r="AZ30" s="74" t="s">
        <v>128</v>
      </c>
      <c r="BA30" s="74" t="s">
        <v>129</v>
      </c>
      <c r="BB30" s="74" t="s">
        <v>130</v>
      </c>
      <c r="BC30" s="74" t="s">
        <v>131</v>
      </c>
      <c r="BD30" s="74" t="s">
        <v>132</v>
      </c>
      <c r="BE30" s="74" t="s">
        <v>133</v>
      </c>
      <c r="BF30" s="74" t="s">
        <v>134</v>
      </c>
      <c r="BG30" s="74" t="s">
        <v>135</v>
      </c>
      <c r="BH30" s="74" t="s">
        <v>136</v>
      </c>
      <c r="BI30" s="74" t="s">
        <v>137</v>
      </c>
      <c r="BJ30" s="74" t="s">
        <v>138</v>
      </c>
      <c r="BK30" s="74" t="s">
        <v>139</v>
      </c>
      <c r="BL30" s="108"/>
      <c r="BM30" s="108"/>
      <c r="BN30" s="108"/>
      <c r="BO30" s="108"/>
      <c r="BP30" s="108"/>
      <c r="BQ30" s="109"/>
      <c r="BR30" s="10"/>
    </row>
    <row r="31" spans="1:70" s="11" customFormat="1" ht="12.75">
      <c r="A31" s="19" t="s">
        <v>53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20"/>
      <c r="BR31" s="10"/>
    </row>
    <row r="32" spans="1:70" s="11" customFormat="1" ht="12.75">
      <c r="A32" s="60" t="s">
        <v>58</v>
      </c>
      <c r="B32" s="57" t="s">
        <v>46</v>
      </c>
      <c r="C32" s="13"/>
      <c r="D32" s="13"/>
      <c r="E32" s="13"/>
      <c r="F32" s="13">
        <v>2272187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>
        <v>6</v>
      </c>
      <c r="BQ32" s="14">
        <v>2272193</v>
      </c>
      <c r="BR32" s="10"/>
    </row>
    <row r="33" spans="1:70" s="11" customFormat="1" ht="12.75">
      <c r="A33" s="61" t="s">
        <v>59</v>
      </c>
      <c r="B33" s="58" t="s">
        <v>47</v>
      </c>
      <c r="C33" s="22"/>
      <c r="D33" s="22"/>
      <c r="E33" s="22"/>
      <c r="F33" s="22">
        <v>7971014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12">
        <v>7971014</v>
      </c>
      <c r="BR33" s="10"/>
    </row>
    <row r="34" spans="1:70" s="11" customFormat="1" ht="12.75">
      <c r="A34" s="116" t="s">
        <v>56</v>
      </c>
      <c r="B34" s="117"/>
      <c r="C34" s="13"/>
      <c r="D34" s="13"/>
      <c r="E34" s="13"/>
      <c r="F34" s="13">
        <v>10243201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>
        <v>6</v>
      </c>
      <c r="BQ34" s="14">
        <v>10243207</v>
      </c>
      <c r="BR34" s="10"/>
    </row>
    <row r="35" spans="1:70" s="11" customFormat="1" ht="12.75">
      <c r="A35" s="19" t="s">
        <v>54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20"/>
      <c r="BR35" s="10"/>
    </row>
    <row r="36" spans="1:70" s="11" customFormat="1" ht="12.75">
      <c r="A36" s="118" t="s">
        <v>63</v>
      </c>
      <c r="B36" s="57" t="s">
        <v>32</v>
      </c>
      <c r="C36" s="13">
        <v>2850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>
        <v>32269</v>
      </c>
      <c r="BQ36" s="14">
        <v>35119</v>
      </c>
      <c r="BR36" s="10"/>
    </row>
    <row r="37" spans="1:70" s="11" customFormat="1" ht="12.75">
      <c r="A37" s="119"/>
      <c r="B37" s="58" t="s">
        <v>17</v>
      </c>
      <c r="C37" s="22">
        <v>3753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>
        <v>8704</v>
      </c>
      <c r="BQ37" s="12">
        <v>12457</v>
      </c>
      <c r="BR37" s="10"/>
    </row>
    <row r="38" spans="1:70" s="11" customFormat="1" ht="21.75">
      <c r="A38" s="62" t="s">
        <v>60</v>
      </c>
      <c r="B38" s="57" t="s">
        <v>18</v>
      </c>
      <c r="C38" s="13">
        <v>1692</v>
      </c>
      <c r="D38" s="13"/>
      <c r="E38" s="13"/>
      <c r="F38" s="13">
        <v>5235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6">
        <v>1928</v>
      </c>
      <c r="BQ38" s="14">
        <v>8855</v>
      </c>
      <c r="BR38" s="10"/>
    </row>
    <row r="39" spans="1:70" s="11" customFormat="1" ht="12.75">
      <c r="A39" s="120" t="s">
        <v>57</v>
      </c>
      <c r="B39" s="121"/>
      <c r="C39" s="22">
        <v>8295</v>
      </c>
      <c r="D39" s="22"/>
      <c r="E39" s="22"/>
      <c r="F39" s="22">
        <v>5235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>
        <v>42901</v>
      </c>
      <c r="BQ39" s="12">
        <v>56431</v>
      </c>
      <c r="BR39" s="10"/>
    </row>
    <row r="40" spans="1:70" s="84" customFormat="1" ht="12.75">
      <c r="A40" s="122" t="s">
        <v>21</v>
      </c>
      <c r="B40" s="123"/>
      <c r="C40" s="78">
        <v>8295</v>
      </c>
      <c r="D40" s="78"/>
      <c r="E40" s="78"/>
      <c r="F40" s="78">
        <v>10248436</v>
      </c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>
        <v>42907</v>
      </c>
      <c r="BQ40" s="79">
        <v>10299638</v>
      </c>
      <c r="BR40" s="80"/>
    </row>
    <row r="41" spans="1:70" s="11" customFormat="1" ht="14.25" customHeight="1">
      <c r="A41" s="19" t="s">
        <v>22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20"/>
      <c r="BR41" s="10"/>
    </row>
    <row r="42" spans="1:70" s="11" customFormat="1" ht="12.75">
      <c r="A42" s="62" t="s">
        <v>61</v>
      </c>
      <c r="B42" s="57" t="s">
        <v>19</v>
      </c>
      <c r="C42" s="13">
        <v>41514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>
        <v>481096</v>
      </c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>
        <v>3</v>
      </c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>
        <v>28955</v>
      </c>
      <c r="BQ42" s="14">
        <v>551568</v>
      </c>
      <c r="BR42" s="10"/>
    </row>
    <row r="43" spans="1:70" s="11" customFormat="1" ht="12.75">
      <c r="A43" s="68" t="s">
        <v>62</v>
      </c>
      <c r="B43" s="58" t="s">
        <v>20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>
        <v>213227</v>
      </c>
      <c r="Y43" s="22"/>
      <c r="Z43" s="22"/>
      <c r="AA43" s="22"/>
      <c r="AB43" s="22"/>
      <c r="AC43" s="22">
        <v>95</v>
      </c>
      <c r="AD43" s="22"/>
      <c r="AE43" s="22">
        <v>85</v>
      </c>
      <c r="AF43" s="22"/>
      <c r="AG43" s="22"/>
      <c r="AH43" s="22"/>
      <c r="AI43" s="22">
        <v>475</v>
      </c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>
        <v>257893</v>
      </c>
      <c r="BQ43" s="12">
        <v>471775</v>
      </c>
      <c r="BR43" s="10"/>
    </row>
    <row r="44" spans="1:70" s="84" customFormat="1" ht="14.25" customHeight="1">
      <c r="A44" s="124" t="s">
        <v>55</v>
      </c>
      <c r="B44" s="125"/>
      <c r="C44" s="85">
        <v>41514</v>
      </c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>
        <v>694323</v>
      </c>
      <c r="Y44" s="85"/>
      <c r="Z44" s="85"/>
      <c r="AA44" s="85"/>
      <c r="AB44" s="85"/>
      <c r="AC44" s="85">
        <v>95</v>
      </c>
      <c r="AD44" s="85"/>
      <c r="AE44" s="85">
        <v>85</v>
      </c>
      <c r="AF44" s="85"/>
      <c r="AG44" s="85"/>
      <c r="AH44" s="85"/>
      <c r="AI44" s="85">
        <v>478</v>
      </c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>
        <v>286848</v>
      </c>
      <c r="BQ44" s="83">
        <v>1023343</v>
      </c>
      <c r="BR44" s="80"/>
    </row>
    <row r="46" spans="1:69" ht="12.75">
      <c r="A46" s="126" t="s">
        <v>76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8"/>
    </row>
    <row r="47" spans="1:69" ht="12.75">
      <c r="A47" s="110" t="s">
        <v>177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2"/>
    </row>
    <row r="48" spans="1:69" ht="12.75">
      <c r="A48" s="41" t="s">
        <v>178</v>
      </c>
      <c r="B48" s="59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9"/>
    </row>
    <row r="49" spans="1:69" ht="12.75">
      <c r="A49" s="41" t="s">
        <v>45</v>
      </c>
      <c r="B49" s="59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9"/>
    </row>
    <row r="50" spans="1:69" ht="12.75">
      <c r="A50" s="113" t="s">
        <v>64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5"/>
    </row>
    <row r="51" spans="1:2" ht="12.75">
      <c r="A51" s="43"/>
      <c r="B51" s="64"/>
    </row>
  </sheetData>
  <sheetProtection/>
  <mergeCells count="35">
    <mergeCell ref="A1:I1"/>
    <mergeCell ref="BQ12:BQ13"/>
    <mergeCell ref="BL12:BL13"/>
    <mergeCell ref="A47:BQ47"/>
    <mergeCell ref="A50:BQ50"/>
    <mergeCell ref="A34:B34"/>
    <mergeCell ref="A36:A37"/>
    <mergeCell ref="A39:B39"/>
    <mergeCell ref="A40:B40"/>
    <mergeCell ref="A44:B44"/>
    <mergeCell ref="A46:BQ46"/>
    <mergeCell ref="A28:BQ28"/>
    <mergeCell ref="A29:A30"/>
    <mergeCell ref="B29:B30"/>
    <mergeCell ref="C29:BK29"/>
    <mergeCell ref="BL29:BL30"/>
    <mergeCell ref="BM29:BM30"/>
    <mergeCell ref="BN29:BN30"/>
    <mergeCell ref="BO29:BO30"/>
    <mergeCell ref="BP29:BP30"/>
    <mergeCell ref="BQ29:BQ30"/>
    <mergeCell ref="A22:B22"/>
    <mergeCell ref="A23:B23"/>
    <mergeCell ref="A27:B27"/>
    <mergeCell ref="A3:I4"/>
    <mergeCell ref="A11:BQ11"/>
    <mergeCell ref="A12:A13"/>
    <mergeCell ref="B12:B13"/>
    <mergeCell ref="C12:BK12"/>
    <mergeCell ref="BM12:BM13"/>
    <mergeCell ref="BN12:BN13"/>
    <mergeCell ref="BO12:BO13"/>
    <mergeCell ref="BP12:BP13"/>
    <mergeCell ref="A17:B17"/>
    <mergeCell ref="A19:A20"/>
  </mergeCells>
  <conditionalFormatting sqref="BR15:BR44">
    <cfRule type="cellIs" priority="90" dxfId="0" operator="notEqual" stopIfTrue="1">
      <formula>0</formula>
    </cfRule>
  </conditionalFormatting>
  <hyperlinks>
    <hyperlink ref="BQ9" location="Índice!A1" display="Índice"/>
  </hyperlinks>
  <printOptions/>
  <pageMargins left="0.7" right="0.7" top="0.75" bottom="0.75" header="0.3" footer="0.3"/>
  <pageSetup horizontalDpi="600" verticalDpi="600" orientation="portrait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T52"/>
  <sheetViews>
    <sheetView showGridLines="0" workbookViewId="0" topLeftCell="A1">
      <selection activeCell="A1" sqref="A1:I1"/>
    </sheetView>
  </sheetViews>
  <sheetFormatPr defaultColWidth="11.57421875" defaultRowHeight="15"/>
  <cols>
    <col min="1" max="1" width="10.7109375" style="42" customWidth="1"/>
    <col min="2" max="2" width="47.28125" style="42" customWidth="1"/>
    <col min="3" max="63" width="12.7109375" style="18" customWidth="1"/>
    <col min="64" max="64" width="1.7109375" style="18" customWidth="1"/>
    <col min="65" max="65" width="17.7109375" style="18" customWidth="1"/>
    <col min="66" max="66" width="13.7109375" style="18" customWidth="1"/>
    <col min="67" max="67" width="1.7109375" style="18" customWidth="1"/>
    <col min="68" max="68" width="15.28125" style="18" customWidth="1"/>
    <col min="69" max="69" width="1.7109375" style="18" customWidth="1"/>
    <col min="70" max="70" width="16.00390625" style="18" customWidth="1"/>
    <col min="71" max="71" width="13.7109375" style="18" customWidth="1"/>
    <col min="72" max="16384" width="11.421875" style="18" customWidth="1"/>
  </cols>
  <sheetData>
    <row r="1" spans="1:9" s="9" customFormat="1" ht="60" customHeight="1">
      <c r="A1" s="137"/>
      <c r="B1" s="137"/>
      <c r="C1" s="137"/>
      <c r="D1" s="137"/>
      <c r="E1" s="137"/>
      <c r="F1" s="137"/>
      <c r="G1" s="137"/>
      <c r="H1" s="137"/>
      <c r="I1" s="137"/>
    </row>
    <row r="2" spans="1:9" s="9" customFormat="1" ht="12" customHeight="1">
      <c r="A2" s="50"/>
      <c r="B2" s="50"/>
      <c r="C2" s="50"/>
      <c r="D2" s="50"/>
      <c r="E2" s="50"/>
      <c r="F2" s="50"/>
      <c r="G2" s="50"/>
      <c r="H2" s="50"/>
      <c r="I2" s="50"/>
    </row>
    <row r="3" spans="1:9" s="9" customFormat="1" ht="12" customHeight="1">
      <c r="A3" s="138" t="s">
        <v>7</v>
      </c>
      <c r="B3" s="139"/>
      <c r="C3" s="139"/>
      <c r="D3" s="139"/>
      <c r="E3" s="139"/>
      <c r="F3" s="139"/>
      <c r="G3" s="139"/>
      <c r="H3" s="139"/>
      <c r="I3" s="140"/>
    </row>
    <row r="4" spans="1:9" s="9" customFormat="1" ht="16.5" customHeight="1">
      <c r="A4" s="141"/>
      <c r="B4" s="142"/>
      <c r="C4" s="142"/>
      <c r="D4" s="142"/>
      <c r="E4" s="142"/>
      <c r="F4" s="142"/>
      <c r="G4" s="142"/>
      <c r="H4" s="142"/>
      <c r="I4" s="143"/>
    </row>
    <row r="5" spans="1:9" s="9" customFormat="1" ht="10.5">
      <c r="A5" s="47" t="s">
        <v>42</v>
      </c>
      <c r="B5" s="39"/>
      <c r="C5" s="5"/>
      <c r="D5" s="5"/>
      <c r="E5" s="5"/>
      <c r="F5" s="5"/>
      <c r="G5" s="5"/>
      <c r="H5" s="5"/>
      <c r="I5" s="6"/>
    </row>
    <row r="6" spans="1:9" s="9" customFormat="1" ht="10.5">
      <c r="A6" s="47" t="s">
        <v>9</v>
      </c>
      <c r="B6" s="39"/>
      <c r="C6" s="5"/>
      <c r="D6" s="5"/>
      <c r="E6" s="5"/>
      <c r="F6" s="5"/>
      <c r="G6" s="5"/>
      <c r="H6" s="5"/>
      <c r="I6" s="6"/>
    </row>
    <row r="7" spans="1:9" s="9" customFormat="1" ht="10.5">
      <c r="A7" s="47" t="s">
        <v>28</v>
      </c>
      <c r="B7" s="39"/>
      <c r="C7" s="5"/>
      <c r="D7" s="5"/>
      <c r="E7" s="5"/>
      <c r="F7" s="5"/>
      <c r="G7" s="5"/>
      <c r="H7" s="5"/>
      <c r="I7" s="6"/>
    </row>
    <row r="8" spans="1:9" s="9" customFormat="1" ht="10.5">
      <c r="A8" s="47" t="s">
        <v>3</v>
      </c>
      <c r="B8" s="39"/>
      <c r="C8" s="5"/>
      <c r="D8" s="5"/>
      <c r="E8" s="5"/>
      <c r="F8" s="5"/>
      <c r="G8" s="5"/>
      <c r="H8" s="5"/>
      <c r="I8" s="6"/>
    </row>
    <row r="9" spans="1:71" s="9" customFormat="1" ht="13.5">
      <c r="A9" s="48" t="s">
        <v>74</v>
      </c>
      <c r="B9" s="40"/>
      <c r="C9" s="7"/>
      <c r="D9" s="7"/>
      <c r="E9" s="7"/>
      <c r="F9" s="7"/>
      <c r="G9" s="7"/>
      <c r="H9" s="7"/>
      <c r="I9" s="8"/>
      <c r="S9" s="17"/>
      <c r="U9" s="17"/>
      <c r="BS9" s="17" t="s">
        <v>6</v>
      </c>
    </row>
    <row r="11" spans="1:71" s="11" customFormat="1" ht="15" customHeight="1">
      <c r="A11" s="144" t="s">
        <v>44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6"/>
    </row>
    <row r="12" spans="1:71" s="2" customFormat="1" ht="24" customHeight="1">
      <c r="A12" s="132" t="s">
        <v>52</v>
      </c>
      <c r="B12" s="132" t="s">
        <v>10</v>
      </c>
      <c r="C12" s="147" t="s">
        <v>141</v>
      </c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95"/>
      <c r="BM12" s="15" t="s">
        <v>4</v>
      </c>
      <c r="BN12" s="15"/>
      <c r="BO12" s="95"/>
      <c r="BP12" s="69" t="s">
        <v>5</v>
      </c>
      <c r="BQ12" s="148"/>
      <c r="BR12" s="108" t="s">
        <v>26</v>
      </c>
      <c r="BS12" s="109" t="s">
        <v>27</v>
      </c>
    </row>
    <row r="13" spans="1:71" s="2" customFormat="1" ht="49.5" customHeight="1">
      <c r="A13" s="133"/>
      <c r="B13" s="133"/>
      <c r="C13" s="74" t="s">
        <v>79</v>
      </c>
      <c r="D13" s="74" t="s">
        <v>80</v>
      </c>
      <c r="E13" s="74" t="s">
        <v>81</v>
      </c>
      <c r="F13" s="74" t="s">
        <v>82</v>
      </c>
      <c r="G13" s="74" t="s">
        <v>83</v>
      </c>
      <c r="H13" s="74" t="s">
        <v>84</v>
      </c>
      <c r="I13" s="74" t="s">
        <v>85</v>
      </c>
      <c r="J13" s="74" t="s">
        <v>86</v>
      </c>
      <c r="K13" s="74" t="s">
        <v>87</v>
      </c>
      <c r="L13" s="74" t="s">
        <v>88</v>
      </c>
      <c r="M13" s="74" t="s">
        <v>89</v>
      </c>
      <c r="N13" s="74" t="s">
        <v>90</v>
      </c>
      <c r="O13" s="74" t="s">
        <v>91</v>
      </c>
      <c r="P13" s="74" t="s">
        <v>92</v>
      </c>
      <c r="Q13" s="74" t="s">
        <v>93</v>
      </c>
      <c r="R13" s="74" t="s">
        <v>94</v>
      </c>
      <c r="S13" s="74" t="s">
        <v>95</v>
      </c>
      <c r="T13" s="74" t="s">
        <v>96</v>
      </c>
      <c r="U13" s="74" t="s">
        <v>97</v>
      </c>
      <c r="V13" s="74" t="s">
        <v>98</v>
      </c>
      <c r="W13" s="74" t="s">
        <v>99</v>
      </c>
      <c r="X13" s="74" t="s">
        <v>100</v>
      </c>
      <c r="Y13" s="74" t="s">
        <v>101</v>
      </c>
      <c r="Z13" s="74" t="s">
        <v>102</v>
      </c>
      <c r="AA13" s="74" t="s">
        <v>103</v>
      </c>
      <c r="AB13" s="74" t="s">
        <v>104</v>
      </c>
      <c r="AC13" s="74" t="s">
        <v>105</v>
      </c>
      <c r="AD13" s="74" t="s">
        <v>106</v>
      </c>
      <c r="AE13" s="74" t="s">
        <v>107</v>
      </c>
      <c r="AF13" s="74" t="s">
        <v>108</v>
      </c>
      <c r="AG13" s="74" t="s">
        <v>109</v>
      </c>
      <c r="AH13" s="74" t="s">
        <v>110</v>
      </c>
      <c r="AI13" s="74" t="s">
        <v>111</v>
      </c>
      <c r="AJ13" s="74" t="s">
        <v>112</v>
      </c>
      <c r="AK13" s="74" t="s">
        <v>113</v>
      </c>
      <c r="AL13" s="74" t="s">
        <v>114</v>
      </c>
      <c r="AM13" s="74" t="s">
        <v>115</v>
      </c>
      <c r="AN13" s="74" t="s">
        <v>116</v>
      </c>
      <c r="AO13" s="74" t="s">
        <v>117</v>
      </c>
      <c r="AP13" s="74" t="s">
        <v>118</v>
      </c>
      <c r="AQ13" s="74" t="s">
        <v>119</v>
      </c>
      <c r="AR13" s="74" t="s">
        <v>120</v>
      </c>
      <c r="AS13" s="74" t="s">
        <v>121</v>
      </c>
      <c r="AT13" s="74" t="s">
        <v>122</v>
      </c>
      <c r="AU13" s="74" t="s">
        <v>123</v>
      </c>
      <c r="AV13" s="74" t="s">
        <v>124</v>
      </c>
      <c r="AW13" s="74" t="s">
        <v>125</v>
      </c>
      <c r="AX13" s="74" t="s">
        <v>126</v>
      </c>
      <c r="AY13" s="74" t="s">
        <v>127</v>
      </c>
      <c r="AZ13" s="74" t="s">
        <v>128</v>
      </c>
      <c r="BA13" s="74" t="s">
        <v>129</v>
      </c>
      <c r="BB13" s="74" t="s">
        <v>130</v>
      </c>
      <c r="BC13" s="74" t="s">
        <v>131</v>
      </c>
      <c r="BD13" s="74" t="s">
        <v>132</v>
      </c>
      <c r="BE13" s="74" t="s">
        <v>133</v>
      </c>
      <c r="BF13" s="74" t="s">
        <v>134</v>
      </c>
      <c r="BG13" s="74" t="s">
        <v>135</v>
      </c>
      <c r="BH13" s="74" t="s">
        <v>136</v>
      </c>
      <c r="BI13" s="74" t="s">
        <v>137</v>
      </c>
      <c r="BJ13" s="74" t="s">
        <v>138</v>
      </c>
      <c r="BK13" s="74" t="s">
        <v>139</v>
      </c>
      <c r="BL13" s="94"/>
      <c r="BM13" s="72" t="s">
        <v>23</v>
      </c>
      <c r="BN13" s="71" t="s">
        <v>24</v>
      </c>
      <c r="BO13" s="94"/>
      <c r="BP13" s="72" t="s">
        <v>25</v>
      </c>
      <c r="BQ13" s="148"/>
      <c r="BR13" s="108"/>
      <c r="BS13" s="109"/>
    </row>
    <row r="14" spans="1:71" s="10" customFormat="1" ht="10.5">
      <c r="A14" s="19" t="s">
        <v>53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20"/>
    </row>
    <row r="15" spans="1:71" s="10" customFormat="1" ht="10.5">
      <c r="A15" s="60" t="s">
        <v>58</v>
      </c>
      <c r="B15" s="57" t="s">
        <v>15</v>
      </c>
      <c r="C15" s="13">
        <v>16000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>
        <v>3</v>
      </c>
      <c r="U15" s="13"/>
      <c r="V15" s="13"/>
      <c r="W15" s="13"/>
      <c r="X15" s="13">
        <v>575308</v>
      </c>
      <c r="Y15" s="13">
        <v>88444</v>
      </c>
      <c r="Z15" s="13"/>
      <c r="AA15" s="13"/>
      <c r="AB15" s="13"/>
      <c r="AC15" s="13"/>
      <c r="AD15" s="13"/>
      <c r="AE15" s="13"/>
      <c r="AF15" s="13">
        <v>4</v>
      </c>
      <c r="AG15" s="13"/>
      <c r="AH15" s="13"/>
      <c r="AI15" s="13">
        <v>5201</v>
      </c>
      <c r="AJ15" s="13">
        <v>448</v>
      </c>
      <c r="AK15" s="13"/>
      <c r="AL15" s="13"/>
      <c r="AM15" s="13"/>
      <c r="AN15" s="13"/>
      <c r="AO15" s="13"/>
      <c r="AP15" s="13">
        <v>112000</v>
      </c>
      <c r="AQ15" s="13">
        <v>163000</v>
      </c>
      <c r="AR15" s="13">
        <v>192000</v>
      </c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>
        <v>16958</v>
      </c>
      <c r="BS15" s="14">
        <v>1169366</v>
      </c>
    </row>
    <row r="16" spans="1:71" s="10" customFormat="1" ht="10.5">
      <c r="A16" s="61" t="s">
        <v>59</v>
      </c>
      <c r="B16" s="58" t="s">
        <v>16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>
        <v>2</v>
      </c>
      <c r="N16" s="22"/>
      <c r="O16" s="22">
        <v>9</v>
      </c>
      <c r="P16" s="22"/>
      <c r="Q16" s="22"/>
      <c r="R16" s="22">
        <v>10313</v>
      </c>
      <c r="S16" s="22"/>
      <c r="T16" s="22"/>
      <c r="U16" s="22"/>
      <c r="V16" s="22"/>
      <c r="W16" s="22"/>
      <c r="X16" s="22"/>
      <c r="Y16" s="22"/>
      <c r="Z16" s="22"/>
      <c r="AA16" s="22">
        <v>40</v>
      </c>
      <c r="AB16" s="22"/>
      <c r="AC16" s="22">
        <v>1</v>
      </c>
      <c r="AD16" s="22">
        <v>856</v>
      </c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>
        <v>208403</v>
      </c>
      <c r="BN16" s="22"/>
      <c r="BO16" s="22"/>
      <c r="BP16" s="22"/>
      <c r="BQ16" s="22"/>
      <c r="BR16" s="22">
        <v>21</v>
      </c>
      <c r="BS16" s="12">
        <v>219645</v>
      </c>
    </row>
    <row r="17" spans="1:71" s="10" customFormat="1" ht="10.5">
      <c r="A17" s="116" t="s">
        <v>56</v>
      </c>
      <c r="B17" s="117"/>
      <c r="C17" s="13">
        <v>16000</v>
      </c>
      <c r="D17" s="13"/>
      <c r="E17" s="13"/>
      <c r="F17" s="13"/>
      <c r="G17" s="13"/>
      <c r="H17" s="13"/>
      <c r="I17" s="13"/>
      <c r="J17" s="13"/>
      <c r="K17" s="13"/>
      <c r="L17" s="13"/>
      <c r="M17" s="13">
        <v>2</v>
      </c>
      <c r="N17" s="13"/>
      <c r="O17" s="13">
        <v>9</v>
      </c>
      <c r="P17" s="13"/>
      <c r="Q17" s="13"/>
      <c r="R17" s="13">
        <v>10313</v>
      </c>
      <c r="S17" s="13"/>
      <c r="T17" s="13">
        <v>3</v>
      </c>
      <c r="U17" s="13"/>
      <c r="V17" s="13"/>
      <c r="W17" s="13"/>
      <c r="X17" s="13">
        <v>575308</v>
      </c>
      <c r="Y17" s="13">
        <v>88444</v>
      </c>
      <c r="Z17" s="13"/>
      <c r="AA17" s="13">
        <v>40</v>
      </c>
      <c r="AB17" s="13"/>
      <c r="AC17" s="13">
        <v>1</v>
      </c>
      <c r="AD17" s="13">
        <v>856</v>
      </c>
      <c r="AE17" s="13"/>
      <c r="AF17" s="13">
        <v>4</v>
      </c>
      <c r="AG17" s="13"/>
      <c r="AH17" s="13"/>
      <c r="AI17" s="13">
        <v>5201</v>
      </c>
      <c r="AJ17" s="13">
        <v>448</v>
      </c>
      <c r="AK17" s="13"/>
      <c r="AL17" s="13"/>
      <c r="AM17" s="13"/>
      <c r="AN17" s="13"/>
      <c r="AO17" s="13"/>
      <c r="AP17" s="13">
        <v>112000</v>
      </c>
      <c r="AQ17" s="13">
        <v>163000</v>
      </c>
      <c r="AR17" s="13">
        <v>192000</v>
      </c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>
        <v>208403</v>
      </c>
      <c r="BN17" s="13"/>
      <c r="BO17" s="13"/>
      <c r="BP17" s="13"/>
      <c r="BQ17" s="13"/>
      <c r="BR17" s="13">
        <v>16979</v>
      </c>
      <c r="BS17" s="14">
        <v>1389011</v>
      </c>
    </row>
    <row r="18" spans="1:71" s="10" customFormat="1" ht="10.5">
      <c r="A18" s="19" t="s">
        <v>54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20"/>
    </row>
    <row r="19" spans="1:71" s="10" customFormat="1" ht="10.5">
      <c r="A19" s="118" t="s">
        <v>63</v>
      </c>
      <c r="B19" s="57" t="s">
        <v>32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>
        <v>9312</v>
      </c>
      <c r="X19" s="13"/>
      <c r="Y19" s="13"/>
      <c r="Z19" s="13"/>
      <c r="AA19" s="13"/>
      <c r="AB19" s="13">
        <v>1760</v>
      </c>
      <c r="AC19" s="13">
        <v>171197</v>
      </c>
      <c r="AD19" s="13"/>
      <c r="AE19" s="13">
        <v>882</v>
      </c>
      <c r="AF19" s="13">
        <v>77</v>
      </c>
      <c r="AG19" s="13">
        <v>18</v>
      </c>
      <c r="AH19" s="13">
        <v>171</v>
      </c>
      <c r="AI19" s="13"/>
      <c r="AJ19" s="13">
        <v>806</v>
      </c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>
        <v>573</v>
      </c>
      <c r="BS19" s="14">
        <v>184796</v>
      </c>
    </row>
    <row r="20" spans="1:71" s="10" customFormat="1" ht="10.5">
      <c r="A20" s="119"/>
      <c r="B20" s="58" t="s">
        <v>17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>
        <v>666</v>
      </c>
      <c r="W20" s="22">
        <v>186</v>
      </c>
      <c r="X20" s="22"/>
      <c r="Y20" s="22">
        <v>18680</v>
      </c>
      <c r="Z20" s="22"/>
      <c r="AA20" s="22"/>
      <c r="AB20" s="22">
        <v>843</v>
      </c>
      <c r="AC20" s="22">
        <v>15238</v>
      </c>
      <c r="AD20" s="22"/>
      <c r="AE20" s="22">
        <v>353</v>
      </c>
      <c r="AF20" s="22"/>
      <c r="AG20" s="22"/>
      <c r="AH20" s="22">
        <v>388</v>
      </c>
      <c r="AI20" s="22">
        <v>257</v>
      </c>
      <c r="AJ20" s="22">
        <v>28762</v>
      </c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>
        <v>100</v>
      </c>
      <c r="BS20" s="12">
        <v>65473</v>
      </c>
    </row>
    <row r="21" spans="1:71" s="10" customFormat="1" ht="21.75">
      <c r="A21" s="62" t="s">
        <v>60</v>
      </c>
      <c r="B21" s="57" t="s">
        <v>18</v>
      </c>
      <c r="C21" s="13">
        <v>580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>
        <v>12</v>
      </c>
      <c r="O21" s="13">
        <v>386</v>
      </c>
      <c r="P21" s="13">
        <v>15</v>
      </c>
      <c r="Q21" s="13"/>
      <c r="R21" s="13">
        <v>855</v>
      </c>
      <c r="S21" s="13">
        <v>1335</v>
      </c>
      <c r="T21" s="13">
        <v>395</v>
      </c>
      <c r="U21" s="13"/>
      <c r="V21" s="13">
        <v>63</v>
      </c>
      <c r="W21" s="13">
        <v>94</v>
      </c>
      <c r="X21" s="13"/>
      <c r="Y21" s="13">
        <v>1797</v>
      </c>
      <c r="Z21" s="13">
        <v>42</v>
      </c>
      <c r="AA21" s="13">
        <v>90</v>
      </c>
      <c r="AB21" s="13">
        <v>3149</v>
      </c>
      <c r="AC21" s="13">
        <v>30592</v>
      </c>
      <c r="AD21" s="13"/>
      <c r="AE21" s="13"/>
      <c r="AF21" s="13"/>
      <c r="AG21" s="13"/>
      <c r="AH21" s="13"/>
      <c r="AI21" s="13">
        <v>314</v>
      </c>
      <c r="AJ21" s="13">
        <v>374</v>
      </c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>
        <v>140</v>
      </c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>
        <v>10354</v>
      </c>
      <c r="BS21" s="14">
        <v>50587</v>
      </c>
    </row>
    <row r="22" spans="1:71" s="10" customFormat="1" ht="10.5">
      <c r="A22" s="120" t="s">
        <v>57</v>
      </c>
      <c r="B22" s="121"/>
      <c r="C22" s="22">
        <v>580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>
        <v>12</v>
      </c>
      <c r="O22" s="22">
        <v>386</v>
      </c>
      <c r="P22" s="22">
        <v>15</v>
      </c>
      <c r="Q22" s="22"/>
      <c r="R22" s="22">
        <v>855</v>
      </c>
      <c r="S22" s="22">
        <v>1335</v>
      </c>
      <c r="T22" s="22">
        <v>395</v>
      </c>
      <c r="U22" s="22"/>
      <c r="V22" s="22">
        <v>729</v>
      </c>
      <c r="W22" s="22">
        <v>9592</v>
      </c>
      <c r="X22" s="22"/>
      <c r="Y22" s="22">
        <v>20477</v>
      </c>
      <c r="Z22" s="22">
        <v>42</v>
      </c>
      <c r="AA22" s="22">
        <v>90</v>
      </c>
      <c r="AB22" s="22">
        <v>5752</v>
      </c>
      <c r="AC22" s="22">
        <v>217027</v>
      </c>
      <c r="AD22" s="22"/>
      <c r="AE22" s="22">
        <v>1235</v>
      </c>
      <c r="AF22" s="22">
        <v>77</v>
      </c>
      <c r="AG22" s="22">
        <v>18</v>
      </c>
      <c r="AH22" s="22">
        <v>559</v>
      </c>
      <c r="AI22" s="22">
        <v>571</v>
      </c>
      <c r="AJ22" s="22">
        <v>29942</v>
      </c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>
        <v>140</v>
      </c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>
        <v>11027</v>
      </c>
      <c r="BS22" s="12">
        <v>300856</v>
      </c>
    </row>
    <row r="23" spans="1:71" s="80" customFormat="1" ht="10.5">
      <c r="A23" s="122" t="s">
        <v>21</v>
      </c>
      <c r="B23" s="123"/>
      <c r="C23" s="78">
        <v>16580</v>
      </c>
      <c r="D23" s="78"/>
      <c r="E23" s="78"/>
      <c r="F23" s="78"/>
      <c r="G23" s="78"/>
      <c r="H23" s="78"/>
      <c r="I23" s="78"/>
      <c r="J23" s="78"/>
      <c r="K23" s="78"/>
      <c r="L23" s="78"/>
      <c r="M23" s="78">
        <v>2</v>
      </c>
      <c r="N23" s="78">
        <v>12</v>
      </c>
      <c r="O23" s="78">
        <v>395</v>
      </c>
      <c r="P23" s="78">
        <v>15</v>
      </c>
      <c r="Q23" s="78"/>
      <c r="R23" s="78">
        <v>11168</v>
      </c>
      <c r="S23" s="78">
        <v>1335</v>
      </c>
      <c r="T23" s="78">
        <v>398</v>
      </c>
      <c r="U23" s="78"/>
      <c r="V23" s="78">
        <v>729</v>
      </c>
      <c r="W23" s="78">
        <v>9592</v>
      </c>
      <c r="X23" s="78">
        <v>575308</v>
      </c>
      <c r="Y23" s="78">
        <v>108921</v>
      </c>
      <c r="Z23" s="78">
        <v>42</v>
      </c>
      <c r="AA23" s="78">
        <v>130</v>
      </c>
      <c r="AB23" s="78">
        <v>5752</v>
      </c>
      <c r="AC23" s="78">
        <v>217028</v>
      </c>
      <c r="AD23" s="78">
        <v>856</v>
      </c>
      <c r="AE23" s="78">
        <v>1235</v>
      </c>
      <c r="AF23" s="78">
        <v>81</v>
      </c>
      <c r="AG23" s="78">
        <v>18</v>
      </c>
      <c r="AH23" s="78">
        <v>559</v>
      </c>
      <c r="AI23" s="78">
        <v>5772</v>
      </c>
      <c r="AJ23" s="78">
        <v>30390</v>
      </c>
      <c r="AK23" s="78"/>
      <c r="AL23" s="78"/>
      <c r="AM23" s="78"/>
      <c r="AN23" s="78"/>
      <c r="AO23" s="78"/>
      <c r="AP23" s="78">
        <v>112000</v>
      </c>
      <c r="AQ23" s="78">
        <v>163000</v>
      </c>
      <c r="AR23" s="78">
        <v>192000</v>
      </c>
      <c r="AS23" s="78"/>
      <c r="AT23" s="78"/>
      <c r="AU23" s="78"/>
      <c r="AV23" s="78"/>
      <c r="AW23" s="78"/>
      <c r="AX23" s="78"/>
      <c r="AY23" s="78"/>
      <c r="AZ23" s="78"/>
      <c r="BA23" s="78">
        <v>140</v>
      </c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>
        <v>208403</v>
      </c>
      <c r="BN23" s="78"/>
      <c r="BO23" s="78"/>
      <c r="BP23" s="78"/>
      <c r="BQ23" s="78"/>
      <c r="BR23" s="78">
        <v>28006</v>
      </c>
      <c r="BS23" s="79">
        <v>1689867</v>
      </c>
    </row>
    <row r="24" spans="1:71" s="10" customFormat="1" ht="12" customHeight="1">
      <c r="A24" s="19" t="s">
        <v>22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20"/>
    </row>
    <row r="25" spans="1:71" s="10" customFormat="1" ht="10.5">
      <c r="A25" s="62" t="s">
        <v>61</v>
      </c>
      <c r="B25" s="57" t="s">
        <v>19</v>
      </c>
      <c r="C25" s="13">
        <v>14564</v>
      </c>
      <c r="D25" s="13"/>
      <c r="E25" s="13">
        <v>54210</v>
      </c>
      <c r="F25" s="13"/>
      <c r="G25" s="13">
        <v>398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>
        <v>151</v>
      </c>
      <c r="X25" s="13">
        <v>218650</v>
      </c>
      <c r="Y25" s="13"/>
      <c r="Z25" s="13"/>
      <c r="AA25" s="13"/>
      <c r="AB25" s="13">
        <v>10</v>
      </c>
      <c r="AC25" s="13">
        <v>1</v>
      </c>
      <c r="AD25" s="13"/>
      <c r="AE25" s="13">
        <v>8477</v>
      </c>
      <c r="AF25" s="13">
        <v>535</v>
      </c>
      <c r="AG25" s="13">
        <v>198</v>
      </c>
      <c r="AH25" s="13">
        <v>418</v>
      </c>
      <c r="AI25" s="13">
        <v>382848</v>
      </c>
      <c r="AJ25" s="13">
        <v>735</v>
      </c>
      <c r="AK25" s="13"/>
      <c r="AL25" s="13"/>
      <c r="AM25" s="13"/>
      <c r="AN25" s="13"/>
      <c r="AO25" s="13"/>
      <c r="AP25" s="13">
        <v>43781</v>
      </c>
      <c r="AQ25" s="13">
        <v>51935</v>
      </c>
      <c r="AR25" s="13">
        <v>7973</v>
      </c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>
        <v>4455</v>
      </c>
      <c r="BE25" s="13"/>
      <c r="BF25" s="13">
        <v>4526</v>
      </c>
      <c r="BG25" s="13"/>
      <c r="BH25" s="13">
        <v>9</v>
      </c>
      <c r="BI25" s="13"/>
      <c r="BJ25" s="13"/>
      <c r="BK25" s="13"/>
      <c r="BL25" s="13"/>
      <c r="BM25" s="13"/>
      <c r="BN25" s="13">
        <v>17019</v>
      </c>
      <c r="BO25" s="13"/>
      <c r="BP25" s="25">
        <v>-551</v>
      </c>
      <c r="BQ25" s="13"/>
      <c r="BR25" s="13">
        <v>7808</v>
      </c>
      <c r="BS25" s="14">
        <v>818150</v>
      </c>
    </row>
    <row r="26" spans="1:71" s="10" customFormat="1" ht="10.5">
      <c r="A26" s="68" t="s">
        <v>62</v>
      </c>
      <c r="B26" s="58" t="s">
        <v>20</v>
      </c>
      <c r="C26" s="22">
        <v>10178</v>
      </c>
      <c r="D26" s="22">
        <v>3896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>
        <v>90</v>
      </c>
      <c r="W26" s="22">
        <v>1</v>
      </c>
      <c r="X26" s="22">
        <v>101689</v>
      </c>
      <c r="Y26" s="22"/>
      <c r="Z26" s="22">
        <v>212</v>
      </c>
      <c r="AA26" s="22"/>
      <c r="AB26" s="22"/>
      <c r="AC26" s="22"/>
      <c r="AD26" s="22"/>
      <c r="AE26" s="22">
        <v>8560</v>
      </c>
      <c r="AF26" s="22">
        <v>3913</v>
      </c>
      <c r="AG26" s="22"/>
      <c r="AH26" s="22"/>
      <c r="AI26" s="22">
        <v>129671</v>
      </c>
      <c r="AJ26" s="22">
        <v>3358</v>
      </c>
      <c r="AK26" s="22"/>
      <c r="AL26" s="22"/>
      <c r="AM26" s="22"/>
      <c r="AN26" s="22"/>
      <c r="AO26" s="22"/>
      <c r="AP26" s="22">
        <v>333777</v>
      </c>
      <c r="AQ26" s="22">
        <v>42876</v>
      </c>
      <c r="AR26" s="22">
        <v>132904</v>
      </c>
      <c r="AS26" s="22"/>
      <c r="AT26" s="22"/>
      <c r="AU26" s="22"/>
      <c r="AV26" s="22"/>
      <c r="AW26" s="22"/>
      <c r="AX26" s="22"/>
      <c r="AY26" s="22"/>
      <c r="AZ26" s="22"/>
      <c r="BA26" s="22">
        <v>794</v>
      </c>
      <c r="BB26" s="22"/>
      <c r="BC26" s="22"/>
      <c r="BD26" s="22">
        <v>17403</v>
      </c>
      <c r="BE26" s="22"/>
      <c r="BF26" s="22">
        <v>23284</v>
      </c>
      <c r="BG26" s="22"/>
      <c r="BH26" s="22">
        <v>264</v>
      </c>
      <c r="BI26" s="22"/>
      <c r="BJ26" s="22"/>
      <c r="BK26" s="22"/>
      <c r="BL26" s="22"/>
      <c r="BM26" s="22"/>
      <c r="BN26" s="22"/>
      <c r="BO26" s="22"/>
      <c r="BP26" s="73">
        <v>-607</v>
      </c>
      <c r="BQ26" s="22"/>
      <c r="BR26" s="22">
        <v>34709</v>
      </c>
      <c r="BS26" s="12">
        <v>846972</v>
      </c>
    </row>
    <row r="27" spans="1:72" s="80" customFormat="1" ht="14.25" customHeight="1">
      <c r="A27" s="124" t="s">
        <v>55</v>
      </c>
      <c r="B27" s="125"/>
      <c r="C27" s="82">
        <v>24742</v>
      </c>
      <c r="D27" s="82">
        <v>3896</v>
      </c>
      <c r="E27" s="82">
        <v>54210</v>
      </c>
      <c r="F27" s="82"/>
      <c r="G27" s="82">
        <v>398</v>
      </c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>
        <v>90</v>
      </c>
      <c r="W27" s="82">
        <v>152</v>
      </c>
      <c r="X27" s="82">
        <v>320339</v>
      </c>
      <c r="Y27" s="82"/>
      <c r="Z27" s="82">
        <v>212</v>
      </c>
      <c r="AA27" s="82"/>
      <c r="AB27" s="82">
        <v>10</v>
      </c>
      <c r="AC27" s="82">
        <v>1</v>
      </c>
      <c r="AD27" s="82"/>
      <c r="AE27" s="82">
        <v>17037</v>
      </c>
      <c r="AF27" s="82">
        <v>4448</v>
      </c>
      <c r="AG27" s="82">
        <v>198</v>
      </c>
      <c r="AH27" s="82">
        <v>418</v>
      </c>
      <c r="AI27" s="82">
        <v>512519</v>
      </c>
      <c r="AJ27" s="82">
        <v>4093</v>
      </c>
      <c r="AK27" s="82"/>
      <c r="AL27" s="82"/>
      <c r="AM27" s="82"/>
      <c r="AN27" s="82"/>
      <c r="AO27" s="82"/>
      <c r="AP27" s="82">
        <v>377558</v>
      </c>
      <c r="AQ27" s="82">
        <v>94811</v>
      </c>
      <c r="AR27" s="82">
        <v>140877</v>
      </c>
      <c r="AS27" s="82"/>
      <c r="AT27" s="82"/>
      <c r="AU27" s="82"/>
      <c r="AV27" s="82"/>
      <c r="AW27" s="82"/>
      <c r="AX27" s="82"/>
      <c r="AY27" s="82"/>
      <c r="AZ27" s="82"/>
      <c r="BA27" s="82">
        <v>794</v>
      </c>
      <c r="BB27" s="82"/>
      <c r="BC27" s="82"/>
      <c r="BD27" s="82">
        <v>21858</v>
      </c>
      <c r="BE27" s="82"/>
      <c r="BF27" s="82">
        <v>27810</v>
      </c>
      <c r="BG27" s="82"/>
      <c r="BH27" s="82">
        <v>273</v>
      </c>
      <c r="BI27" s="82"/>
      <c r="BJ27" s="82"/>
      <c r="BK27" s="82"/>
      <c r="BL27" s="82"/>
      <c r="BM27" s="82"/>
      <c r="BN27" s="82">
        <v>17019</v>
      </c>
      <c r="BO27" s="82"/>
      <c r="BP27" s="89">
        <v>-1158</v>
      </c>
      <c r="BQ27" s="82"/>
      <c r="BR27" s="82">
        <v>42517</v>
      </c>
      <c r="BS27" s="83">
        <v>1665122</v>
      </c>
      <c r="BT27" s="87"/>
    </row>
    <row r="28" spans="1:71" s="11" customFormat="1" ht="12.75">
      <c r="A28" s="144" t="s">
        <v>78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6"/>
    </row>
    <row r="29" spans="1:71" ht="24" customHeight="1">
      <c r="A29" s="132" t="s">
        <v>52</v>
      </c>
      <c r="B29" s="132" t="s">
        <v>10</v>
      </c>
      <c r="C29" s="147" t="s">
        <v>141</v>
      </c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95"/>
      <c r="BM29" s="15" t="s">
        <v>4</v>
      </c>
      <c r="BN29" s="15"/>
      <c r="BO29" s="95"/>
      <c r="BP29" s="69" t="s">
        <v>5</v>
      </c>
      <c r="BQ29" s="148"/>
      <c r="BR29" s="108" t="s">
        <v>26</v>
      </c>
      <c r="BS29" s="109" t="s">
        <v>31</v>
      </c>
    </row>
    <row r="30" spans="1:71" ht="49.5" customHeight="1">
      <c r="A30" s="133"/>
      <c r="B30" s="133"/>
      <c r="C30" s="74" t="s">
        <v>79</v>
      </c>
      <c r="D30" s="74" t="s">
        <v>80</v>
      </c>
      <c r="E30" s="74" t="s">
        <v>81</v>
      </c>
      <c r="F30" s="74" t="s">
        <v>82</v>
      </c>
      <c r="G30" s="74" t="s">
        <v>83</v>
      </c>
      <c r="H30" s="74" t="s">
        <v>84</v>
      </c>
      <c r="I30" s="74" t="s">
        <v>85</v>
      </c>
      <c r="J30" s="74" t="s">
        <v>86</v>
      </c>
      <c r="K30" s="74" t="s">
        <v>87</v>
      </c>
      <c r="L30" s="74" t="s">
        <v>88</v>
      </c>
      <c r="M30" s="74" t="s">
        <v>89</v>
      </c>
      <c r="N30" s="74" t="s">
        <v>90</v>
      </c>
      <c r="O30" s="74" t="s">
        <v>91</v>
      </c>
      <c r="P30" s="74" t="s">
        <v>92</v>
      </c>
      <c r="Q30" s="74" t="s">
        <v>93</v>
      </c>
      <c r="R30" s="74" t="s">
        <v>94</v>
      </c>
      <c r="S30" s="74" t="s">
        <v>95</v>
      </c>
      <c r="T30" s="74" t="s">
        <v>96</v>
      </c>
      <c r="U30" s="74" t="s">
        <v>97</v>
      </c>
      <c r="V30" s="74" t="s">
        <v>98</v>
      </c>
      <c r="W30" s="74" t="s">
        <v>99</v>
      </c>
      <c r="X30" s="74" t="s">
        <v>100</v>
      </c>
      <c r="Y30" s="74" t="s">
        <v>101</v>
      </c>
      <c r="Z30" s="74" t="s">
        <v>102</v>
      </c>
      <c r="AA30" s="74" t="s">
        <v>103</v>
      </c>
      <c r="AB30" s="74" t="s">
        <v>104</v>
      </c>
      <c r="AC30" s="74" t="s">
        <v>105</v>
      </c>
      <c r="AD30" s="74" t="s">
        <v>106</v>
      </c>
      <c r="AE30" s="74" t="s">
        <v>107</v>
      </c>
      <c r="AF30" s="74" t="s">
        <v>108</v>
      </c>
      <c r="AG30" s="74" t="s">
        <v>109</v>
      </c>
      <c r="AH30" s="74" t="s">
        <v>110</v>
      </c>
      <c r="AI30" s="74" t="s">
        <v>111</v>
      </c>
      <c r="AJ30" s="74" t="s">
        <v>112</v>
      </c>
      <c r="AK30" s="74" t="s">
        <v>113</v>
      </c>
      <c r="AL30" s="74" t="s">
        <v>114</v>
      </c>
      <c r="AM30" s="74" t="s">
        <v>115</v>
      </c>
      <c r="AN30" s="74" t="s">
        <v>116</v>
      </c>
      <c r="AO30" s="74" t="s">
        <v>117</v>
      </c>
      <c r="AP30" s="74" t="s">
        <v>118</v>
      </c>
      <c r="AQ30" s="74" t="s">
        <v>119</v>
      </c>
      <c r="AR30" s="74" t="s">
        <v>120</v>
      </c>
      <c r="AS30" s="74" t="s">
        <v>121</v>
      </c>
      <c r="AT30" s="74" t="s">
        <v>122</v>
      </c>
      <c r="AU30" s="74" t="s">
        <v>123</v>
      </c>
      <c r="AV30" s="74" t="s">
        <v>124</v>
      </c>
      <c r="AW30" s="74" t="s">
        <v>125</v>
      </c>
      <c r="AX30" s="74" t="s">
        <v>126</v>
      </c>
      <c r="AY30" s="74" t="s">
        <v>127</v>
      </c>
      <c r="AZ30" s="74" t="s">
        <v>128</v>
      </c>
      <c r="BA30" s="74" t="s">
        <v>129</v>
      </c>
      <c r="BB30" s="74" t="s">
        <v>130</v>
      </c>
      <c r="BC30" s="74" t="s">
        <v>131</v>
      </c>
      <c r="BD30" s="74" t="s">
        <v>132</v>
      </c>
      <c r="BE30" s="74" t="s">
        <v>133</v>
      </c>
      <c r="BF30" s="74" t="s">
        <v>134</v>
      </c>
      <c r="BG30" s="74" t="s">
        <v>135</v>
      </c>
      <c r="BH30" s="74" t="s">
        <v>136</v>
      </c>
      <c r="BI30" s="74" t="s">
        <v>137</v>
      </c>
      <c r="BJ30" s="74" t="s">
        <v>138</v>
      </c>
      <c r="BK30" s="74" t="s">
        <v>139</v>
      </c>
      <c r="BL30" s="94"/>
      <c r="BM30" s="72" t="s">
        <v>23</v>
      </c>
      <c r="BN30" s="71" t="s">
        <v>24</v>
      </c>
      <c r="BO30" s="94"/>
      <c r="BP30" s="72" t="s">
        <v>25</v>
      </c>
      <c r="BQ30" s="148"/>
      <c r="BR30" s="108"/>
      <c r="BS30" s="109"/>
    </row>
    <row r="31" spans="1:71" s="11" customFormat="1" ht="12.75">
      <c r="A31" s="19" t="s">
        <v>53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20"/>
    </row>
    <row r="32" spans="1:71" s="11" customFormat="1" ht="12.75">
      <c r="A32" s="60" t="s">
        <v>58</v>
      </c>
      <c r="B32" s="57" t="s">
        <v>46</v>
      </c>
      <c r="C32" s="13">
        <v>31185</v>
      </c>
      <c r="D32" s="13"/>
      <c r="E32" s="13"/>
      <c r="F32" s="26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>
        <v>6</v>
      </c>
      <c r="U32" s="13"/>
      <c r="V32" s="13"/>
      <c r="W32" s="13"/>
      <c r="X32" s="13">
        <v>1121313</v>
      </c>
      <c r="Y32" s="13">
        <v>172383</v>
      </c>
      <c r="Z32" s="13"/>
      <c r="AA32" s="13"/>
      <c r="AB32" s="13"/>
      <c r="AC32" s="13"/>
      <c r="AD32" s="13"/>
      <c r="AE32" s="13"/>
      <c r="AF32" s="13">
        <v>8</v>
      </c>
      <c r="AG32" s="13"/>
      <c r="AH32" s="13"/>
      <c r="AI32" s="13">
        <v>10137</v>
      </c>
      <c r="AJ32" s="13">
        <v>873</v>
      </c>
      <c r="AK32" s="13"/>
      <c r="AL32" s="13"/>
      <c r="AM32" s="13"/>
      <c r="AN32" s="13"/>
      <c r="AO32" s="13"/>
      <c r="AP32" s="13">
        <v>218295</v>
      </c>
      <c r="AQ32" s="13">
        <v>317698</v>
      </c>
      <c r="AR32" s="13">
        <v>374220</v>
      </c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>
        <v>26075</v>
      </c>
      <c r="BS32" s="14">
        <v>2272193</v>
      </c>
    </row>
    <row r="33" spans="1:71" s="11" customFormat="1" ht="12.75">
      <c r="A33" s="61" t="s">
        <v>59</v>
      </c>
      <c r="B33" s="58" t="s">
        <v>47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>
        <v>64</v>
      </c>
      <c r="N33" s="22"/>
      <c r="O33" s="22">
        <v>286</v>
      </c>
      <c r="P33" s="22"/>
      <c r="Q33" s="22"/>
      <c r="R33" s="22">
        <v>301630</v>
      </c>
      <c r="S33" s="22"/>
      <c r="T33" s="22"/>
      <c r="U33" s="22"/>
      <c r="V33" s="22"/>
      <c r="W33" s="22"/>
      <c r="X33" s="22"/>
      <c r="Y33" s="22"/>
      <c r="Z33" s="22"/>
      <c r="AA33" s="22">
        <v>1304</v>
      </c>
      <c r="AB33" s="22"/>
      <c r="AC33" s="22">
        <v>32</v>
      </c>
      <c r="AD33" s="22">
        <v>27670</v>
      </c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>
        <v>7640000</v>
      </c>
      <c r="BN33" s="22"/>
      <c r="BO33" s="22"/>
      <c r="BP33" s="22"/>
      <c r="BQ33" s="22"/>
      <c r="BR33" s="22">
        <v>28</v>
      </c>
      <c r="BS33" s="12">
        <v>7971014</v>
      </c>
    </row>
    <row r="34" spans="1:71" s="11" customFormat="1" ht="12.75">
      <c r="A34" s="116" t="s">
        <v>56</v>
      </c>
      <c r="B34" s="117"/>
      <c r="C34" s="13">
        <v>31185</v>
      </c>
      <c r="D34" s="13"/>
      <c r="E34" s="13"/>
      <c r="F34" s="13"/>
      <c r="G34" s="13"/>
      <c r="H34" s="13"/>
      <c r="I34" s="13"/>
      <c r="J34" s="13"/>
      <c r="K34" s="13"/>
      <c r="L34" s="13"/>
      <c r="M34" s="13">
        <v>64</v>
      </c>
      <c r="N34" s="13"/>
      <c r="O34" s="13">
        <v>286</v>
      </c>
      <c r="P34" s="13"/>
      <c r="Q34" s="13"/>
      <c r="R34" s="13">
        <v>301630</v>
      </c>
      <c r="S34" s="13"/>
      <c r="T34" s="13">
        <v>6</v>
      </c>
      <c r="U34" s="13"/>
      <c r="V34" s="13"/>
      <c r="W34" s="13"/>
      <c r="X34" s="13">
        <v>1121313</v>
      </c>
      <c r="Y34" s="13">
        <v>172383</v>
      </c>
      <c r="Z34" s="13"/>
      <c r="AA34" s="13">
        <v>1304</v>
      </c>
      <c r="AB34" s="13"/>
      <c r="AC34" s="13">
        <v>32</v>
      </c>
      <c r="AD34" s="13">
        <v>27670</v>
      </c>
      <c r="AE34" s="13"/>
      <c r="AF34" s="13">
        <v>8</v>
      </c>
      <c r="AG34" s="13"/>
      <c r="AH34" s="13"/>
      <c r="AI34" s="13">
        <v>10137</v>
      </c>
      <c r="AJ34" s="13">
        <v>873</v>
      </c>
      <c r="AK34" s="13"/>
      <c r="AL34" s="13"/>
      <c r="AM34" s="13"/>
      <c r="AN34" s="13"/>
      <c r="AO34" s="13"/>
      <c r="AP34" s="13">
        <v>218295</v>
      </c>
      <c r="AQ34" s="13">
        <v>317698</v>
      </c>
      <c r="AR34" s="13">
        <v>374220</v>
      </c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>
        <v>7640000</v>
      </c>
      <c r="BN34" s="13"/>
      <c r="BO34" s="13"/>
      <c r="BP34" s="13"/>
      <c r="BQ34" s="13"/>
      <c r="BR34" s="13">
        <v>26103</v>
      </c>
      <c r="BS34" s="14">
        <v>10243207</v>
      </c>
    </row>
    <row r="35" spans="1:71" s="11" customFormat="1" ht="12.75">
      <c r="A35" s="19" t="s">
        <v>54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20"/>
    </row>
    <row r="36" spans="1:71" s="11" customFormat="1" ht="12.75">
      <c r="A36" s="118" t="s">
        <v>63</v>
      </c>
      <c r="B36" s="57" t="s">
        <v>32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>
        <v>2359</v>
      </c>
      <c r="X36" s="13"/>
      <c r="Y36" s="13"/>
      <c r="Z36" s="13"/>
      <c r="AA36" s="13"/>
      <c r="AB36" s="13">
        <v>218</v>
      </c>
      <c r="AC36" s="13">
        <v>32080</v>
      </c>
      <c r="AD36" s="13"/>
      <c r="AE36" s="13">
        <v>55</v>
      </c>
      <c r="AF36" s="13">
        <v>8</v>
      </c>
      <c r="AG36" s="13">
        <v>4</v>
      </c>
      <c r="AH36" s="13">
        <v>52</v>
      </c>
      <c r="AI36" s="13"/>
      <c r="AJ36" s="13">
        <v>230</v>
      </c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>
        <v>113</v>
      </c>
      <c r="BS36" s="14">
        <v>35119</v>
      </c>
    </row>
    <row r="37" spans="1:71" s="11" customFormat="1" ht="12.75">
      <c r="A37" s="119"/>
      <c r="B37" s="58" t="s">
        <v>17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>
        <v>48</v>
      </c>
      <c r="W37" s="22">
        <v>15</v>
      </c>
      <c r="X37" s="22"/>
      <c r="Y37" s="22">
        <v>7506</v>
      </c>
      <c r="Z37" s="22"/>
      <c r="AA37" s="22"/>
      <c r="AB37" s="22">
        <v>106</v>
      </c>
      <c r="AC37" s="22">
        <v>1873</v>
      </c>
      <c r="AD37" s="22"/>
      <c r="AE37" s="22">
        <v>70</v>
      </c>
      <c r="AF37" s="22"/>
      <c r="AG37" s="22"/>
      <c r="AH37" s="22">
        <v>33</v>
      </c>
      <c r="AI37" s="22">
        <v>15</v>
      </c>
      <c r="AJ37" s="22">
        <v>2781</v>
      </c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>
        <v>10</v>
      </c>
      <c r="BS37" s="12">
        <v>12457</v>
      </c>
    </row>
    <row r="38" spans="1:71" s="11" customFormat="1" ht="21.75">
      <c r="A38" s="62" t="s">
        <v>60</v>
      </c>
      <c r="B38" s="57" t="s">
        <v>18</v>
      </c>
      <c r="C38" s="13">
        <v>124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>
        <v>3</v>
      </c>
      <c r="O38" s="13">
        <v>82</v>
      </c>
      <c r="P38" s="13">
        <v>3</v>
      </c>
      <c r="Q38" s="13"/>
      <c r="R38" s="13">
        <v>182</v>
      </c>
      <c r="S38" s="13">
        <v>284</v>
      </c>
      <c r="T38" s="13">
        <v>84</v>
      </c>
      <c r="U38" s="13"/>
      <c r="V38" s="13">
        <v>13</v>
      </c>
      <c r="W38" s="13">
        <v>20</v>
      </c>
      <c r="X38" s="13"/>
      <c r="Y38" s="13">
        <v>382</v>
      </c>
      <c r="Z38" s="13">
        <v>9</v>
      </c>
      <c r="AA38" s="13">
        <v>19</v>
      </c>
      <c r="AB38" s="13">
        <v>671</v>
      </c>
      <c r="AC38" s="13">
        <v>5867</v>
      </c>
      <c r="AD38" s="13"/>
      <c r="AE38" s="13"/>
      <c r="AF38" s="13"/>
      <c r="AG38" s="13"/>
      <c r="AH38" s="13"/>
      <c r="AI38" s="13">
        <v>67</v>
      </c>
      <c r="AJ38" s="13">
        <v>80</v>
      </c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>
        <v>30</v>
      </c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>
        <v>935</v>
      </c>
      <c r="BS38" s="14">
        <v>8855</v>
      </c>
    </row>
    <row r="39" spans="1:71" s="11" customFormat="1" ht="12.75">
      <c r="A39" s="120" t="s">
        <v>57</v>
      </c>
      <c r="B39" s="121"/>
      <c r="C39" s="22">
        <v>124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>
        <v>3</v>
      </c>
      <c r="O39" s="22">
        <v>82</v>
      </c>
      <c r="P39" s="22">
        <v>3</v>
      </c>
      <c r="Q39" s="22"/>
      <c r="R39" s="22">
        <v>182</v>
      </c>
      <c r="S39" s="22">
        <v>284</v>
      </c>
      <c r="T39" s="22">
        <v>84</v>
      </c>
      <c r="U39" s="22"/>
      <c r="V39" s="22">
        <v>61</v>
      </c>
      <c r="W39" s="22">
        <v>2394</v>
      </c>
      <c r="X39" s="22"/>
      <c r="Y39" s="22">
        <v>7888</v>
      </c>
      <c r="Z39" s="22">
        <v>9</v>
      </c>
      <c r="AA39" s="22">
        <v>19</v>
      </c>
      <c r="AB39" s="22">
        <v>995</v>
      </c>
      <c r="AC39" s="22">
        <v>39820</v>
      </c>
      <c r="AD39" s="22"/>
      <c r="AE39" s="22">
        <v>125</v>
      </c>
      <c r="AF39" s="22">
        <v>8</v>
      </c>
      <c r="AG39" s="22">
        <v>4</v>
      </c>
      <c r="AH39" s="22">
        <v>85</v>
      </c>
      <c r="AI39" s="22">
        <v>82</v>
      </c>
      <c r="AJ39" s="22">
        <v>3091</v>
      </c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>
        <v>30</v>
      </c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>
        <v>1058</v>
      </c>
      <c r="BS39" s="12">
        <v>56431</v>
      </c>
    </row>
    <row r="40" spans="1:71" s="84" customFormat="1" ht="12.75">
      <c r="A40" s="122" t="s">
        <v>21</v>
      </c>
      <c r="B40" s="123"/>
      <c r="C40" s="78">
        <v>31309</v>
      </c>
      <c r="D40" s="78"/>
      <c r="E40" s="78"/>
      <c r="F40" s="78"/>
      <c r="G40" s="78"/>
      <c r="H40" s="78"/>
      <c r="I40" s="78"/>
      <c r="J40" s="78"/>
      <c r="K40" s="78"/>
      <c r="L40" s="78"/>
      <c r="M40" s="78">
        <v>64</v>
      </c>
      <c r="N40" s="78">
        <v>3</v>
      </c>
      <c r="O40" s="78">
        <v>368</v>
      </c>
      <c r="P40" s="78">
        <v>3</v>
      </c>
      <c r="Q40" s="78"/>
      <c r="R40" s="78">
        <v>301812</v>
      </c>
      <c r="S40" s="78">
        <v>284</v>
      </c>
      <c r="T40" s="78">
        <v>90</v>
      </c>
      <c r="U40" s="78"/>
      <c r="V40" s="78">
        <v>61</v>
      </c>
      <c r="W40" s="78">
        <v>2394</v>
      </c>
      <c r="X40" s="78">
        <v>1121313</v>
      </c>
      <c r="Y40" s="78">
        <v>180271</v>
      </c>
      <c r="Z40" s="78">
        <v>9</v>
      </c>
      <c r="AA40" s="78">
        <v>1323</v>
      </c>
      <c r="AB40" s="78">
        <v>995</v>
      </c>
      <c r="AC40" s="78">
        <v>39852</v>
      </c>
      <c r="AD40" s="78">
        <v>27670</v>
      </c>
      <c r="AE40" s="78">
        <v>125</v>
      </c>
      <c r="AF40" s="78">
        <v>16</v>
      </c>
      <c r="AG40" s="78">
        <v>4</v>
      </c>
      <c r="AH40" s="78">
        <v>85</v>
      </c>
      <c r="AI40" s="78">
        <v>10219</v>
      </c>
      <c r="AJ40" s="78">
        <v>3964</v>
      </c>
      <c r="AK40" s="78"/>
      <c r="AL40" s="78"/>
      <c r="AM40" s="78"/>
      <c r="AN40" s="78"/>
      <c r="AO40" s="78"/>
      <c r="AP40" s="78">
        <v>218295</v>
      </c>
      <c r="AQ40" s="78">
        <v>317698</v>
      </c>
      <c r="AR40" s="78">
        <v>374220</v>
      </c>
      <c r="AS40" s="78"/>
      <c r="AT40" s="78"/>
      <c r="AU40" s="78"/>
      <c r="AV40" s="78"/>
      <c r="AW40" s="78"/>
      <c r="AX40" s="78"/>
      <c r="AY40" s="78"/>
      <c r="AZ40" s="78"/>
      <c r="BA40" s="78">
        <v>30</v>
      </c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>
        <v>7640000</v>
      </c>
      <c r="BN40" s="78"/>
      <c r="BO40" s="78"/>
      <c r="BP40" s="78"/>
      <c r="BQ40" s="78"/>
      <c r="BR40" s="78">
        <v>27161</v>
      </c>
      <c r="BS40" s="79">
        <v>10299638</v>
      </c>
    </row>
    <row r="41" spans="1:71" s="11" customFormat="1" ht="14.25" customHeight="1">
      <c r="A41" s="19" t="s">
        <v>22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20"/>
    </row>
    <row r="42" spans="1:71" s="11" customFormat="1" ht="12.75">
      <c r="A42" s="62" t="s">
        <v>61</v>
      </c>
      <c r="B42" s="57" t="s">
        <v>19</v>
      </c>
      <c r="C42" s="13">
        <v>10413</v>
      </c>
      <c r="D42" s="13"/>
      <c r="E42" s="13">
        <v>108116</v>
      </c>
      <c r="F42" s="13"/>
      <c r="G42" s="13">
        <v>794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>
        <v>87</v>
      </c>
      <c r="X42" s="13">
        <v>135861</v>
      </c>
      <c r="Y42" s="13"/>
      <c r="Z42" s="13"/>
      <c r="AA42" s="13"/>
      <c r="AB42" s="13">
        <v>20</v>
      </c>
      <c r="AC42" s="13">
        <v>1</v>
      </c>
      <c r="AD42" s="13"/>
      <c r="AE42" s="13">
        <v>3867</v>
      </c>
      <c r="AF42" s="13">
        <v>326</v>
      </c>
      <c r="AG42" s="13">
        <v>86</v>
      </c>
      <c r="AH42" s="13">
        <v>126</v>
      </c>
      <c r="AI42" s="13">
        <v>221190</v>
      </c>
      <c r="AJ42" s="13">
        <v>222</v>
      </c>
      <c r="AK42" s="13"/>
      <c r="AL42" s="13"/>
      <c r="AM42" s="13"/>
      <c r="AN42" s="13"/>
      <c r="AO42" s="13"/>
      <c r="AP42" s="13">
        <v>20211</v>
      </c>
      <c r="AQ42" s="13">
        <v>15649</v>
      </c>
      <c r="AR42" s="13">
        <v>4606</v>
      </c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>
        <v>2574</v>
      </c>
      <c r="BE42" s="13"/>
      <c r="BF42" s="13">
        <v>2615</v>
      </c>
      <c r="BG42" s="13"/>
      <c r="BH42" s="13">
        <v>8</v>
      </c>
      <c r="BI42" s="13"/>
      <c r="BJ42" s="13"/>
      <c r="BK42" s="13"/>
      <c r="BL42" s="13"/>
      <c r="BM42" s="13"/>
      <c r="BN42" s="13">
        <v>15358</v>
      </c>
      <c r="BO42" s="13"/>
      <c r="BP42" s="23">
        <v>-365</v>
      </c>
      <c r="BQ42" s="13"/>
      <c r="BR42" s="13">
        <v>9803</v>
      </c>
      <c r="BS42" s="14">
        <v>551568</v>
      </c>
    </row>
    <row r="43" spans="1:71" s="11" customFormat="1" ht="12.75">
      <c r="A43" s="68" t="s">
        <v>62</v>
      </c>
      <c r="B43" s="58" t="s">
        <v>20</v>
      </c>
      <c r="C43" s="22">
        <v>5479</v>
      </c>
      <c r="D43" s="22">
        <v>2098</v>
      </c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>
        <v>48</v>
      </c>
      <c r="W43" s="22"/>
      <c r="X43" s="22">
        <v>54740</v>
      </c>
      <c r="Y43" s="22"/>
      <c r="Z43" s="22">
        <v>114</v>
      </c>
      <c r="AA43" s="22"/>
      <c r="AB43" s="22"/>
      <c r="AC43" s="22"/>
      <c r="AD43" s="22"/>
      <c r="AE43" s="22">
        <v>4608</v>
      </c>
      <c r="AF43" s="22">
        <v>2107</v>
      </c>
      <c r="AG43" s="22"/>
      <c r="AH43" s="22"/>
      <c r="AI43" s="22">
        <v>68971</v>
      </c>
      <c r="AJ43" s="22">
        <v>1807</v>
      </c>
      <c r="AK43" s="22"/>
      <c r="AL43" s="22"/>
      <c r="AM43" s="22"/>
      <c r="AN43" s="22"/>
      <c r="AO43" s="22"/>
      <c r="AP43" s="22">
        <v>194453</v>
      </c>
      <c r="AQ43" s="22">
        <v>21417</v>
      </c>
      <c r="AR43" s="22">
        <v>69655</v>
      </c>
      <c r="AS43" s="22"/>
      <c r="AT43" s="22"/>
      <c r="AU43" s="22"/>
      <c r="AV43" s="22"/>
      <c r="AW43" s="22"/>
      <c r="AX43" s="22"/>
      <c r="AY43" s="22"/>
      <c r="AZ43" s="22"/>
      <c r="BA43" s="22">
        <v>427</v>
      </c>
      <c r="BB43" s="22"/>
      <c r="BC43" s="22"/>
      <c r="BD43" s="22">
        <v>8536</v>
      </c>
      <c r="BE43" s="22"/>
      <c r="BF43" s="22">
        <v>12118</v>
      </c>
      <c r="BG43" s="22"/>
      <c r="BH43" s="22">
        <v>142</v>
      </c>
      <c r="BI43" s="22"/>
      <c r="BJ43" s="22"/>
      <c r="BK43" s="22"/>
      <c r="BL43" s="22"/>
      <c r="BM43" s="22"/>
      <c r="BN43" s="22"/>
      <c r="BO43" s="22"/>
      <c r="BP43" s="73">
        <v>-637</v>
      </c>
      <c r="BQ43" s="22"/>
      <c r="BR43" s="22">
        <v>25692</v>
      </c>
      <c r="BS43" s="12">
        <v>471775</v>
      </c>
    </row>
    <row r="44" spans="1:72" s="84" customFormat="1" ht="14.25" customHeight="1">
      <c r="A44" s="124" t="s">
        <v>55</v>
      </c>
      <c r="B44" s="125"/>
      <c r="C44" s="85">
        <v>15892</v>
      </c>
      <c r="D44" s="85">
        <v>2098</v>
      </c>
      <c r="E44" s="85">
        <v>108116</v>
      </c>
      <c r="F44" s="85"/>
      <c r="G44" s="85">
        <v>794</v>
      </c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>
        <v>48</v>
      </c>
      <c r="W44" s="85">
        <v>87</v>
      </c>
      <c r="X44" s="85">
        <v>190601</v>
      </c>
      <c r="Y44" s="85">
        <v>0</v>
      </c>
      <c r="Z44" s="85">
        <v>114</v>
      </c>
      <c r="AA44" s="85"/>
      <c r="AB44" s="85">
        <v>20</v>
      </c>
      <c r="AC44" s="85">
        <v>1</v>
      </c>
      <c r="AD44" s="85"/>
      <c r="AE44" s="85">
        <v>8475</v>
      </c>
      <c r="AF44" s="85">
        <v>2433</v>
      </c>
      <c r="AG44" s="85">
        <v>86</v>
      </c>
      <c r="AH44" s="85">
        <v>126</v>
      </c>
      <c r="AI44" s="85">
        <v>290161</v>
      </c>
      <c r="AJ44" s="85">
        <v>2029</v>
      </c>
      <c r="AK44" s="85"/>
      <c r="AL44" s="85"/>
      <c r="AM44" s="85"/>
      <c r="AN44" s="85"/>
      <c r="AO44" s="85"/>
      <c r="AP44" s="85">
        <v>214664</v>
      </c>
      <c r="AQ44" s="85">
        <v>37066</v>
      </c>
      <c r="AR44" s="85">
        <v>74261</v>
      </c>
      <c r="AS44" s="85"/>
      <c r="AT44" s="85"/>
      <c r="AU44" s="85"/>
      <c r="AV44" s="85"/>
      <c r="AW44" s="85"/>
      <c r="AX44" s="85"/>
      <c r="AY44" s="85"/>
      <c r="AZ44" s="85"/>
      <c r="BA44" s="85">
        <v>427</v>
      </c>
      <c r="BB44" s="85"/>
      <c r="BC44" s="85"/>
      <c r="BD44" s="85">
        <v>11110</v>
      </c>
      <c r="BE44" s="85"/>
      <c r="BF44" s="85">
        <v>14733</v>
      </c>
      <c r="BG44" s="85"/>
      <c r="BH44" s="85">
        <v>150</v>
      </c>
      <c r="BI44" s="85"/>
      <c r="BJ44" s="85"/>
      <c r="BK44" s="85"/>
      <c r="BL44" s="85"/>
      <c r="BM44" s="85"/>
      <c r="BN44" s="85">
        <v>15358</v>
      </c>
      <c r="BO44" s="85"/>
      <c r="BP44" s="90">
        <v>-1002</v>
      </c>
      <c r="BQ44" s="85"/>
      <c r="BR44" s="85">
        <v>35495</v>
      </c>
      <c r="BS44" s="83">
        <v>1023343</v>
      </c>
      <c r="BT44" s="87"/>
    </row>
    <row r="46" spans="1:71" ht="12.75">
      <c r="A46" s="126" t="s">
        <v>76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8"/>
    </row>
    <row r="47" spans="1:71" ht="12.75">
      <c r="A47" s="110" t="s">
        <v>177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2"/>
    </row>
    <row r="48" spans="1:71" ht="12.75">
      <c r="A48" s="41" t="s">
        <v>178</v>
      </c>
      <c r="B48" s="59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9"/>
    </row>
    <row r="49" spans="1:71" ht="12.75">
      <c r="A49" s="41" t="s">
        <v>45</v>
      </c>
      <c r="B49" s="59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9"/>
    </row>
    <row r="50" spans="1:71" ht="12.75">
      <c r="A50" s="113" t="s">
        <v>64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4"/>
      <c r="BR50" s="114"/>
      <c r="BS50" s="115"/>
    </row>
    <row r="52" spans="3:67" ht="12.75"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O52" s="52"/>
    </row>
  </sheetData>
  <sheetProtection/>
  <mergeCells count="29">
    <mergeCell ref="A1:I1"/>
    <mergeCell ref="A47:BS47"/>
    <mergeCell ref="BQ12:BQ13"/>
    <mergeCell ref="BR12:BR13"/>
    <mergeCell ref="BS12:BS13"/>
    <mergeCell ref="A28:BS28"/>
    <mergeCell ref="A50:BS50"/>
    <mergeCell ref="A34:B34"/>
    <mergeCell ref="A36:A37"/>
    <mergeCell ref="A39:B39"/>
    <mergeCell ref="A40:B40"/>
    <mergeCell ref="A44:B44"/>
    <mergeCell ref="A46:BS46"/>
    <mergeCell ref="A29:A30"/>
    <mergeCell ref="B29:B30"/>
    <mergeCell ref="C29:BK29"/>
    <mergeCell ref="BQ29:BQ30"/>
    <mergeCell ref="BR29:BR30"/>
    <mergeCell ref="BS29:BS30"/>
    <mergeCell ref="A17:B17"/>
    <mergeCell ref="A19:A20"/>
    <mergeCell ref="A22:B22"/>
    <mergeCell ref="A23:B23"/>
    <mergeCell ref="A27:B27"/>
    <mergeCell ref="A3:I4"/>
    <mergeCell ref="A11:BS11"/>
    <mergeCell ref="A12:A13"/>
    <mergeCell ref="B12:B13"/>
    <mergeCell ref="C12:BK12"/>
  </mergeCells>
  <hyperlinks>
    <hyperlink ref="BS9" location="Índice!A1" display="Índice"/>
  </hyperlinks>
  <printOptions/>
  <pageMargins left="0.7" right="0.7" top="0.75" bottom="0.75" header="0.3" footer="0.3"/>
  <pageSetup horizontalDpi="600" verticalDpi="600" orientation="portrait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R51"/>
  <sheetViews>
    <sheetView showGridLines="0" workbookViewId="0" topLeftCell="A1">
      <selection activeCell="A1" sqref="A1:I1"/>
    </sheetView>
  </sheetViews>
  <sheetFormatPr defaultColWidth="11.57421875" defaultRowHeight="15"/>
  <cols>
    <col min="1" max="1" width="10.7109375" style="42" customWidth="1"/>
    <col min="2" max="2" width="47.28125" style="42" customWidth="1"/>
    <col min="3" max="63" width="12.7109375" style="18" customWidth="1"/>
    <col min="64" max="64" width="17.7109375" style="18" customWidth="1"/>
    <col min="65" max="65" width="13.7109375" style="18" customWidth="1"/>
    <col min="66" max="66" width="15.28125" style="18" customWidth="1"/>
    <col min="67" max="67" width="16.140625" style="18" customWidth="1"/>
    <col min="68" max="68" width="16.00390625" style="18" customWidth="1"/>
    <col min="69" max="69" width="13.7109375" style="18" customWidth="1"/>
    <col min="70" max="16384" width="11.421875" style="18" customWidth="1"/>
  </cols>
  <sheetData>
    <row r="1" spans="1:9" s="9" customFormat="1" ht="60" customHeight="1">
      <c r="A1" s="137"/>
      <c r="B1" s="137"/>
      <c r="C1" s="137"/>
      <c r="D1" s="137"/>
      <c r="E1" s="137"/>
      <c r="F1" s="137"/>
      <c r="G1" s="137"/>
      <c r="H1" s="137"/>
      <c r="I1" s="137"/>
    </row>
    <row r="2" spans="1:9" s="9" customFormat="1" ht="12" customHeight="1">
      <c r="A2" s="50"/>
      <c r="B2" s="50"/>
      <c r="C2" s="50"/>
      <c r="D2" s="50"/>
      <c r="E2" s="50"/>
      <c r="F2" s="50"/>
      <c r="G2" s="50"/>
      <c r="H2" s="50"/>
      <c r="I2" s="50"/>
    </row>
    <row r="3" spans="1:9" s="9" customFormat="1" ht="12" customHeight="1">
      <c r="A3" s="138" t="s">
        <v>7</v>
      </c>
      <c r="B3" s="139"/>
      <c r="C3" s="139"/>
      <c r="D3" s="139"/>
      <c r="E3" s="139"/>
      <c r="F3" s="139"/>
      <c r="G3" s="139"/>
      <c r="H3" s="139"/>
      <c r="I3" s="140"/>
    </row>
    <row r="4" spans="1:9" s="9" customFormat="1" ht="16.5" customHeight="1">
      <c r="A4" s="141"/>
      <c r="B4" s="142"/>
      <c r="C4" s="142"/>
      <c r="D4" s="142"/>
      <c r="E4" s="142"/>
      <c r="F4" s="142"/>
      <c r="G4" s="142"/>
      <c r="H4" s="142"/>
      <c r="I4" s="143"/>
    </row>
    <row r="5" spans="1:9" s="9" customFormat="1" ht="10.5">
      <c r="A5" s="47" t="s">
        <v>41</v>
      </c>
      <c r="B5" s="39"/>
      <c r="C5" s="5"/>
      <c r="D5" s="5"/>
      <c r="E5" s="5"/>
      <c r="F5" s="5"/>
      <c r="G5" s="5"/>
      <c r="H5" s="5"/>
      <c r="I5" s="6"/>
    </row>
    <row r="6" spans="1:9" s="9" customFormat="1" ht="10.5">
      <c r="A6" s="47" t="s">
        <v>9</v>
      </c>
      <c r="B6" s="39"/>
      <c r="C6" s="5"/>
      <c r="D6" s="5"/>
      <c r="E6" s="5"/>
      <c r="F6" s="5"/>
      <c r="G6" s="5"/>
      <c r="H6" s="5"/>
      <c r="I6" s="6"/>
    </row>
    <row r="7" spans="1:9" s="9" customFormat="1" ht="10.5">
      <c r="A7" s="47" t="s">
        <v>28</v>
      </c>
      <c r="B7" s="39"/>
      <c r="C7" s="5"/>
      <c r="D7" s="5"/>
      <c r="E7" s="5"/>
      <c r="F7" s="5"/>
      <c r="G7" s="5"/>
      <c r="H7" s="5"/>
      <c r="I7" s="6"/>
    </row>
    <row r="8" spans="1:9" s="9" customFormat="1" ht="10.5">
      <c r="A8" s="47" t="s">
        <v>3</v>
      </c>
      <c r="B8" s="39"/>
      <c r="C8" s="5"/>
      <c r="D8" s="5"/>
      <c r="E8" s="5"/>
      <c r="F8" s="5"/>
      <c r="G8" s="5"/>
      <c r="H8" s="5"/>
      <c r="I8" s="6"/>
    </row>
    <row r="9" spans="1:69" s="9" customFormat="1" ht="13.5">
      <c r="A9" s="48" t="s">
        <v>75</v>
      </c>
      <c r="B9" s="40"/>
      <c r="C9" s="7"/>
      <c r="D9" s="7"/>
      <c r="E9" s="7"/>
      <c r="F9" s="7"/>
      <c r="G9" s="7"/>
      <c r="H9" s="7"/>
      <c r="I9" s="8"/>
      <c r="S9" s="17"/>
      <c r="U9" s="17"/>
      <c r="BQ9" s="17" t="s">
        <v>6</v>
      </c>
    </row>
    <row r="11" spans="1:69" ht="15" customHeight="1">
      <c r="A11" s="129" t="s">
        <v>43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1"/>
    </row>
    <row r="12" spans="1:69" s="2" customFormat="1" ht="15" customHeight="1">
      <c r="A12" s="132" t="s">
        <v>52</v>
      </c>
      <c r="B12" s="132" t="s">
        <v>10</v>
      </c>
      <c r="C12" s="134" t="s">
        <v>140</v>
      </c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08" t="s">
        <v>142</v>
      </c>
      <c r="BM12" s="108" t="s">
        <v>12</v>
      </c>
      <c r="BN12" s="108" t="s">
        <v>143</v>
      </c>
      <c r="BO12" s="108" t="s">
        <v>13</v>
      </c>
      <c r="BP12" s="108" t="s">
        <v>14</v>
      </c>
      <c r="BQ12" s="109" t="s">
        <v>11</v>
      </c>
    </row>
    <row r="13" spans="1:69" s="2" customFormat="1" ht="49.5" customHeight="1">
      <c r="A13" s="133"/>
      <c r="B13" s="133"/>
      <c r="C13" s="74" t="s">
        <v>79</v>
      </c>
      <c r="D13" s="74" t="s">
        <v>80</v>
      </c>
      <c r="E13" s="74" t="s">
        <v>81</v>
      </c>
      <c r="F13" s="74" t="s">
        <v>82</v>
      </c>
      <c r="G13" s="74" t="s">
        <v>83</v>
      </c>
      <c r="H13" s="74" t="s">
        <v>84</v>
      </c>
      <c r="I13" s="74" t="s">
        <v>85</v>
      </c>
      <c r="J13" s="74" t="s">
        <v>86</v>
      </c>
      <c r="K13" s="74" t="s">
        <v>87</v>
      </c>
      <c r="L13" s="74" t="s">
        <v>88</v>
      </c>
      <c r="M13" s="74" t="s">
        <v>89</v>
      </c>
      <c r="N13" s="74" t="s">
        <v>90</v>
      </c>
      <c r="O13" s="74" t="s">
        <v>91</v>
      </c>
      <c r="P13" s="74" t="s">
        <v>92</v>
      </c>
      <c r="Q13" s="74" t="s">
        <v>93</v>
      </c>
      <c r="R13" s="74" t="s">
        <v>94</v>
      </c>
      <c r="S13" s="74" t="s">
        <v>95</v>
      </c>
      <c r="T13" s="74" t="s">
        <v>96</v>
      </c>
      <c r="U13" s="74" t="s">
        <v>97</v>
      </c>
      <c r="V13" s="74" t="s">
        <v>98</v>
      </c>
      <c r="W13" s="74" t="s">
        <v>99</v>
      </c>
      <c r="X13" s="74" t="s">
        <v>100</v>
      </c>
      <c r="Y13" s="74" t="s">
        <v>101</v>
      </c>
      <c r="Z13" s="74" t="s">
        <v>102</v>
      </c>
      <c r="AA13" s="74" t="s">
        <v>103</v>
      </c>
      <c r="AB13" s="74" t="s">
        <v>104</v>
      </c>
      <c r="AC13" s="74" t="s">
        <v>105</v>
      </c>
      <c r="AD13" s="74" t="s">
        <v>106</v>
      </c>
      <c r="AE13" s="74" t="s">
        <v>107</v>
      </c>
      <c r="AF13" s="74" t="s">
        <v>108</v>
      </c>
      <c r="AG13" s="74" t="s">
        <v>109</v>
      </c>
      <c r="AH13" s="74" t="s">
        <v>110</v>
      </c>
      <c r="AI13" s="74" t="s">
        <v>111</v>
      </c>
      <c r="AJ13" s="74" t="s">
        <v>112</v>
      </c>
      <c r="AK13" s="74" t="s">
        <v>113</v>
      </c>
      <c r="AL13" s="74" t="s">
        <v>114</v>
      </c>
      <c r="AM13" s="74" t="s">
        <v>115</v>
      </c>
      <c r="AN13" s="74" t="s">
        <v>116</v>
      </c>
      <c r="AO13" s="74" t="s">
        <v>117</v>
      </c>
      <c r="AP13" s="74" t="s">
        <v>118</v>
      </c>
      <c r="AQ13" s="74" t="s">
        <v>119</v>
      </c>
      <c r="AR13" s="74" t="s">
        <v>120</v>
      </c>
      <c r="AS13" s="74" t="s">
        <v>121</v>
      </c>
      <c r="AT13" s="74" t="s">
        <v>122</v>
      </c>
      <c r="AU13" s="74" t="s">
        <v>123</v>
      </c>
      <c r="AV13" s="74" t="s">
        <v>124</v>
      </c>
      <c r="AW13" s="74" t="s">
        <v>125</v>
      </c>
      <c r="AX13" s="74" t="s">
        <v>126</v>
      </c>
      <c r="AY13" s="74" t="s">
        <v>127</v>
      </c>
      <c r="AZ13" s="74" t="s">
        <v>128</v>
      </c>
      <c r="BA13" s="74" t="s">
        <v>129</v>
      </c>
      <c r="BB13" s="74" t="s">
        <v>130</v>
      </c>
      <c r="BC13" s="74" t="s">
        <v>131</v>
      </c>
      <c r="BD13" s="74" t="s">
        <v>132</v>
      </c>
      <c r="BE13" s="74" t="s">
        <v>133</v>
      </c>
      <c r="BF13" s="74" t="s">
        <v>134</v>
      </c>
      <c r="BG13" s="74" t="s">
        <v>135</v>
      </c>
      <c r="BH13" s="74" t="s">
        <v>136</v>
      </c>
      <c r="BI13" s="74" t="s">
        <v>137</v>
      </c>
      <c r="BJ13" s="74" t="s">
        <v>138</v>
      </c>
      <c r="BK13" s="74" t="s">
        <v>139</v>
      </c>
      <c r="BL13" s="108"/>
      <c r="BM13" s="108"/>
      <c r="BN13" s="108"/>
      <c r="BO13" s="108"/>
      <c r="BP13" s="108"/>
      <c r="BQ13" s="109"/>
    </row>
    <row r="14" spans="1:69" s="24" customFormat="1" ht="15" customHeight="1">
      <c r="A14" s="19" t="s">
        <v>53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20"/>
    </row>
    <row r="15" spans="1:69" s="10" customFormat="1" ht="10.5">
      <c r="A15" s="60" t="s">
        <v>58</v>
      </c>
      <c r="B15" s="57" t="s">
        <v>15</v>
      </c>
      <c r="C15" s="13"/>
      <c r="D15" s="13"/>
      <c r="E15" s="13"/>
      <c r="F15" s="13">
        <v>863389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>
        <v>469712</v>
      </c>
      <c r="BM15" s="13">
        <v>3020</v>
      </c>
      <c r="BN15" s="13"/>
      <c r="BO15" s="13"/>
      <c r="BP15" s="13">
        <v>46</v>
      </c>
      <c r="BQ15" s="14">
        <v>1336167</v>
      </c>
    </row>
    <row r="16" spans="1:69" s="10" customFormat="1" ht="10.5">
      <c r="A16" s="61" t="s">
        <v>59</v>
      </c>
      <c r="B16" s="58" t="s">
        <v>16</v>
      </c>
      <c r="C16" s="22"/>
      <c r="D16" s="22"/>
      <c r="E16" s="22"/>
      <c r="F16" s="22">
        <v>222307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12">
        <v>222307</v>
      </c>
    </row>
    <row r="17" spans="1:69" s="10" customFormat="1" ht="10.5">
      <c r="A17" s="116" t="s">
        <v>56</v>
      </c>
      <c r="B17" s="117"/>
      <c r="C17" s="13"/>
      <c r="D17" s="13"/>
      <c r="E17" s="13"/>
      <c r="F17" s="13">
        <v>1085696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>
        <v>469712</v>
      </c>
      <c r="BM17" s="13">
        <v>3020</v>
      </c>
      <c r="BN17" s="13"/>
      <c r="BO17" s="13"/>
      <c r="BP17" s="13">
        <v>46</v>
      </c>
      <c r="BQ17" s="14">
        <v>1558474</v>
      </c>
    </row>
    <row r="18" spans="1:70" s="24" customFormat="1" ht="15" customHeight="1">
      <c r="A18" s="19" t="s">
        <v>54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20"/>
      <c r="BR18" s="10"/>
    </row>
    <row r="19" spans="1:69" s="10" customFormat="1" ht="10.5">
      <c r="A19" s="118" t="s">
        <v>63</v>
      </c>
      <c r="B19" s="57" t="s">
        <v>32</v>
      </c>
      <c r="C19" s="13">
        <v>28226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>
        <v>57077</v>
      </c>
      <c r="BM19" s="13">
        <v>6867</v>
      </c>
      <c r="BN19" s="13">
        <v>20</v>
      </c>
      <c r="BO19" s="13"/>
      <c r="BP19" s="13">
        <v>61484</v>
      </c>
      <c r="BQ19" s="14">
        <v>153674</v>
      </c>
    </row>
    <row r="20" spans="1:69" s="10" customFormat="1" ht="10.5">
      <c r="A20" s="119"/>
      <c r="B20" s="58" t="s">
        <v>17</v>
      </c>
      <c r="C20" s="22">
        <v>10086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>
        <v>16318</v>
      </c>
      <c r="BM20" s="22">
        <v>1963</v>
      </c>
      <c r="BN20" s="22">
        <v>22</v>
      </c>
      <c r="BO20" s="22"/>
      <c r="BP20" s="22">
        <v>26526</v>
      </c>
      <c r="BQ20" s="12">
        <v>54915</v>
      </c>
    </row>
    <row r="21" spans="1:69" s="10" customFormat="1" ht="21.75">
      <c r="A21" s="62" t="s">
        <v>60</v>
      </c>
      <c r="B21" s="57" t="s">
        <v>18</v>
      </c>
      <c r="C21" s="13">
        <v>8530</v>
      </c>
      <c r="D21" s="13"/>
      <c r="E21" s="13"/>
      <c r="F21" s="13">
        <v>30216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>
        <v>5434</v>
      </c>
      <c r="BM21" s="13"/>
      <c r="BN21" s="13">
        <v>417</v>
      </c>
      <c r="BO21" s="13"/>
      <c r="BP21" s="13">
        <v>9086</v>
      </c>
      <c r="BQ21" s="14">
        <v>53683</v>
      </c>
    </row>
    <row r="22" spans="1:69" s="10" customFormat="1" ht="10.5">
      <c r="A22" s="120" t="s">
        <v>57</v>
      </c>
      <c r="B22" s="121"/>
      <c r="C22" s="22">
        <v>46842</v>
      </c>
      <c r="D22" s="22"/>
      <c r="E22" s="22"/>
      <c r="F22" s="22">
        <v>30216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>
        <v>78829</v>
      </c>
      <c r="BM22" s="22">
        <v>8830</v>
      </c>
      <c r="BN22" s="22">
        <v>459</v>
      </c>
      <c r="BO22" s="22"/>
      <c r="BP22" s="22">
        <v>97096</v>
      </c>
      <c r="BQ22" s="12">
        <v>262272</v>
      </c>
    </row>
    <row r="23" spans="1:69" s="80" customFormat="1" ht="10.5">
      <c r="A23" s="122" t="s">
        <v>21</v>
      </c>
      <c r="B23" s="123"/>
      <c r="C23" s="78">
        <v>46842</v>
      </c>
      <c r="D23" s="78"/>
      <c r="E23" s="78"/>
      <c r="F23" s="78">
        <v>1115912</v>
      </c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>
        <v>548541</v>
      </c>
      <c r="BM23" s="78">
        <v>11850</v>
      </c>
      <c r="BN23" s="78">
        <v>459</v>
      </c>
      <c r="BO23" s="78"/>
      <c r="BP23" s="78">
        <v>97142</v>
      </c>
      <c r="BQ23" s="79">
        <v>1820746</v>
      </c>
    </row>
    <row r="24" spans="1:70" s="24" customFormat="1" ht="15" customHeight="1">
      <c r="A24" s="19" t="s">
        <v>22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20"/>
      <c r="BR24" s="10"/>
    </row>
    <row r="25" spans="1:69" s="10" customFormat="1" ht="10.5">
      <c r="A25" s="62" t="s">
        <v>61</v>
      </c>
      <c r="B25" s="57" t="s">
        <v>19</v>
      </c>
      <c r="C25" s="13">
        <v>56273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>
        <v>630390</v>
      </c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>
        <v>4</v>
      </c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>
        <v>129621</v>
      </c>
      <c r="BM25" s="13">
        <v>4979</v>
      </c>
      <c r="BN25" s="13">
        <v>16</v>
      </c>
      <c r="BO25" s="13">
        <v>16568</v>
      </c>
      <c r="BP25" s="13">
        <v>25806</v>
      </c>
      <c r="BQ25" s="14">
        <v>863657</v>
      </c>
    </row>
    <row r="26" spans="1:69" s="10" customFormat="1" ht="10.5">
      <c r="A26" s="68" t="s">
        <v>62</v>
      </c>
      <c r="B26" s="58" t="s">
        <v>20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>
        <v>347965</v>
      </c>
      <c r="Y26" s="22"/>
      <c r="Z26" s="22"/>
      <c r="AA26" s="22"/>
      <c r="AB26" s="22"/>
      <c r="AC26" s="22">
        <v>155</v>
      </c>
      <c r="AD26" s="22"/>
      <c r="AE26" s="22">
        <v>139</v>
      </c>
      <c r="AF26" s="22"/>
      <c r="AG26" s="22"/>
      <c r="AH26" s="22"/>
      <c r="AI26" s="22">
        <v>773</v>
      </c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>
        <v>168396</v>
      </c>
      <c r="BM26" s="22">
        <v>33476</v>
      </c>
      <c r="BN26" s="22">
        <v>8610</v>
      </c>
      <c r="BO26" s="22">
        <v>20289</v>
      </c>
      <c r="BP26" s="22">
        <v>383295</v>
      </c>
      <c r="BQ26" s="12">
        <v>963098</v>
      </c>
    </row>
    <row r="27" spans="1:69" s="80" customFormat="1" ht="12" customHeight="1">
      <c r="A27" s="124" t="s">
        <v>55</v>
      </c>
      <c r="B27" s="125"/>
      <c r="C27" s="82">
        <v>56273</v>
      </c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>
        <v>978355</v>
      </c>
      <c r="Y27" s="82"/>
      <c r="Z27" s="82"/>
      <c r="AA27" s="82"/>
      <c r="AB27" s="82"/>
      <c r="AC27" s="82">
        <v>155</v>
      </c>
      <c r="AD27" s="82"/>
      <c r="AE27" s="82">
        <v>139</v>
      </c>
      <c r="AF27" s="82"/>
      <c r="AG27" s="82"/>
      <c r="AH27" s="82"/>
      <c r="AI27" s="82">
        <v>777</v>
      </c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>
        <v>298017</v>
      </c>
      <c r="BM27" s="82">
        <v>38455</v>
      </c>
      <c r="BN27" s="82">
        <v>8626</v>
      </c>
      <c r="BO27" s="82">
        <v>36857</v>
      </c>
      <c r="BP27" s="82">
        <v>409101</v>
      </c>
      <c r="BQ27" s="83">
        <v>1826755</v>
      </c>
    </row>
    <row r="28" spans="1:70" ht="12.75">
      <c r="A28" s="129" t="s">
        <v>77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1"/>
      <c r="BR28" s="10"/>
    </row>
    <row r="29" spans="1:70" ht="14.25" customHeight="1">
      <c r="A29" s="132" t="s">
        <v>52</v>
      </c>
      <c r="B29" s="132" t="s">
        <v>10</v>
      </c>
      <c r="C29" s="134" t="s">
        <v>140</v>
      </c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08"/>
      <c r="BM29" s="108"/>
      <c r="BN29" s="108"/>
      <c r="BO29" s="108"/>
      <c r="BP29" s="108" t="s">
        <v>14</v>
      </c>
      <c r="BQ29" s="109" t="s">
        <v>30</v>
      </c>
      <c r="BR29" s="10"/>
    </row>
    <row r="30" spans="1:70" ht="49.5" customHeight="1">
      <c r="A30" s="133"/>
      <c r="B30" s="133"/>
      <c r="C30" s="74" t="s">
        <v>79</v>
      </c>
      <c r="D30" s="74" t="s">
        <v>80</v>
      </c>
      <c r="E30" s="74" t="s">
        <v>81</v>
      </c>
      <c r="F30" s="74" t="s">
        <v>82</v>
      </c>
      <c r="G30" s="74" t="s">
        <v>83</v>
      </c>
      <c r="H30" s="74" t="s">
        <v>84</v>
      </c>
      <c r="I30" s="74" t="s">
        <v>85</v>
      </c>
      <c r="J30" s="74" t="s">
        <v>86</v>
      </c>
      <c r="K30" s="74" t="s">
        <v>87</v>
      </c>
      <c r="L30" s="74" t="s">
        <v>88</v>
      </c>
      <c r="M30" s="74" t="s">
        <v>89</v>
      </c>
      <c r="N30" s="74" t="s">
        <v>90</v>
      </c>
      <c r="O30" s="74" t="s">
        <v>91</v>
      </c>
      <c r="P30" s="74" t="s">
        <v>92</v>
      </c>
      <c r="Q30" s="74" t="s">
        <v>93</v>
      </c>
      <c r="R30" s="74" t="s">
        <v>94</v>
      </c>
      <c r="S30" s="74" t="s">
        <v>95</v>
      </c>
      <c r="T30" s="74" t="s">
        <v>96</v>
      </c>
      <c r="U30" s="74" t="s">
        <v>97</v>
      </c>
      <c r="V30" s="74" t="s">
        <v>98</v>
      </c>
      <c r="W30" s="74" t="s">
        <v>99</v>
      </c>
      <c r="X30" s="74" t="s">
        <v>100</v>
      </c>
      <c r="Y30" s="74" t="s">
        <v>101</v>
      </c>
      <c r="Z30" s="74" t="s">
        <v>102</v>
      </c>
      <c r="AA30" s="74" t="s">
        <v>103</v>
      </c>
      <c r="AB30" s="74" t="s">
        <v>104</v>
      </c>
      <c r="AC30" s="74" t="s">
        <v>105</v>
      </c>
      <c r="AD30" s="74" t="s">
        <v>106</v>
      </c>
      <c r="AE30" s="74" t="s">
        <v>107</v>
      </c>
      <c r="AF30" s="74" t="s">
        <v>108</v>
      </c>
      <c r="AG30" s="74" t="s">
        <v>109</v>
      </c>
      <c r="AH30" s="74" t="s">
        <v>110</v>
      </c>
      <c r="AI30" s="74" t="s">
        <v>111</v>
      </c>
      <c r="AJ30" s="74" t="s">
        <v>112</v>
      </c>
      <c r="AK30" s="74" t="s">
        <v>113</v>
      </c>
      <c r="AL30" s="74" t="s">
        <v>114</v>
      </c>
      <c r="AM30" s="74" t="s">
        <v>115</v>
      </c>
      <c r="AN30" s="74" t="s">
        <v>116</v>
      </c>
      <c r="AO30" s="74" t="s">
        <v>117</v>
      </c>
      <c r="AP30" s="74" t="s">
        <v>118</v>
      </c>
      <c r="AQ30" s="74" t="s">
        <v>119</v>
      </c>
      <c r="AR30" s="74" t="s">
        <v>120</v>
      </c>
      <c r="AS30" s="74" t="s">
        <v>121</v>
      </c>
      <c r="AT30" s="74" t="s">
        <v>122</v>
      </c>
      <c r="AU30" s="74" t="s">
        <v>123</v>
      </c>
      <c r="AV30" s="74" t="s">
        <v>124</v>
      </c>
      <c r="AW30" s="74" t="s">
        <v>125</v>
      </c>
      <c r="AX30" s="74" t="s">
        <v>126</v>
      </c>
      <c r="AY30" s="74" t="s">
        <v>127</v>
      </c>
      <c r="AZ30" s="74" t="s">
        <v>128</v>
      </c>
      <c r="BA30" s="74" t="s">
        <v>129</v>
      </c>
      <c r="BB30" s="74" t="s">
        <v>130</v>
      </c>
      <c r="BC30" s="74" t="s">
        <v>131</v>
      </c>
      <c r="BD30" s="74" t="s">
        <v>132</v>
      </c>
      <c r="BE30" s="74" t="s">
        <v>133</v>
      </c>
      <c r="BF30" s="74" t="s">
        <v>134</v>
      </c>
      <c r="BG30" s="74" t="s">
        <v>135</v>
      </c>
      <c r="BH30" s="74" t="s">
        <v>136</v>
      </c>
      <c r="BI30" s="74" t="s">
        <v>137</v>
      </c>
      <c r="BJ30" s="74" t="s">
        <v>138</v>
      </c>
      <c r="BK30" s="74" t="s">
        <v>139</v>
      </c>
      <c r="BL30" s="108"/>
      <c r="BM30" s="108"/>
      <c r="BN30" s="108"/>
      <c r="BO30" s="108"/>
      <c r="BP30" s="108"/>
      <c r="BQ30" s="109"/>
      <c r="BR30" s="10"/>
    </row>
    <row r="31" spans="1:70" s="11" customFormat="1" ht="12.75">
      <c r="A31" s="19" t="s">
        <v>53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20"/>
      <c r="BR31" s="10"/>
    </row>
    <row r="32" spans="1:70" s="11" customFormat="1" ht="12.75">
      <c r="A32" s="60" t="s">
        <v>58</v>
      </c>
      <c r="B32" s="57" t="s">
        <v>46</v>
      </c>
      <c r="C32" s="13"/>
      <c r="D32" s="13"/>
      <c r="E32" s="13"/>
      <c r="F32" s="13">
        <v>2363587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>
        <v>17</v>
      </c>
      <c r="BQ32" s="14">
        <v>2363604</v>
      </c>
      <c r="BR32" s="10"/>
    </row>
    <row r="33" spans="1:70" s="11" customFormat="1" ht="12.75">
      <c r="A33" s="61" t="s">
        <v>59</v>
      </c>
      <c r="B33" s="58" t="s">
        <v>47</v>
      </c>
      <c r="C33" s="22"/>
      <c r="D33" s="22"/>
      <c r="E33" s="22"/>
      <c r="F33" s="22">
        <v>7757469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12">
        <v>7757469</v>
      </c>
      <c r="BR33" s="10"/>
    </row>
    <row r="34" spans="1:70" s="11" customFormat="1" ht="12.75">
      <c r="A34" s="116" t="s">
        <v>56</v>
      </c>
      <c r="B34" s="117"/>
      <c r="C34" s="13"/>
      <c r="D34" s="13"/>
      <c r="E34" s="13"/>
      <c r="F34" s="13">
        <v>10121056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>
        <v>17</v>
      </c>
      <c r="BQ34" s="14">
        <v>10121073</v>
      </c>
      <c r="BR34" s="10"/>
    </row>
    <row r="35" spans="1:70" s="11" customFormat="1" ht="12.75">
      <c r="A35" s="19" t="s">
        <v>54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20"/>
      <c r="BR35" s="10"/>
    </row>
    <row r="36" spans="1:70" s="11" customFormat="1" ht="12.75">
      <c r="A36" s="118" t="s">
        <v>63</v>
      </c>
      <c r="B36" s="57" t="s">
        <v>32</v>
      </c>
      <c r="C36" s="13">
        <v>3448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>
        <v>25056</v>
      </c>
      <c r="BQ36" s="14">
        <v>28504</v>
      </c>
      <c r="BR36" s="10"/>
    </row>
    <row r="37" spans="1:70" s="11" customFormat="1" ht="12.75">
      <c r="A37" s="119"/>
      <c r="B37" s="58" t="s">
        <v>17</v>
      </c>
      <c r="C37" s="22">
        <v>2070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>
        <v>8131</v>
      </c>
      <c r="BQ37" s="12">
        <v>10201</v>
      </c>
      <c r="BR37" s="10"/>
    </row>
    <row r="38" spans="1:70" s="11" customFormat="1" ht="21.75">
      <c r="A38" s="62" t="s">
        <v>60</v>
      </c>
      <c r="B38" s="57" t="s">
        <v>18</v>
      </c>
      <c r="C38" s="13">
        <v>1766</v>
      </c>
      <c r="D38" s="13"/>
      <c r="E38" s="13"/>
      <c r="F38" s="13">
        <v>5466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6">
        <v>1703</v>
      </c>
      <c r="BQ38" s="14">
        <v>8935</v>
      </c>
      <c r="BR38" s="10"/>
    </row>
    <row r="39" spans="1:70" s="11" customFormat="1" ht="12.75">
      <c r="A39" s="120" t="s">
        <v>57</v>
      </c>
      <c r="B39" s="121"/>
      <c r="C39" s="22">
        <v>7284</v>
      </c>
      <c r="D39" s="22"/>
      <c r="E39" s="22"/>
      <c r="F39" s="22">
        <v>5466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>
        <v>34890</v>
      </c>
      <c r="BQ39" s="12">
        <v>47640</v>
      </c>
      <c r="BR39" s="10"/>
    </row>
    <row r="40" spans="1:70" s="84" customFormat="1" ht="12.75">
      <c r="A40" s="122" t="s">
        <v>21</v>
      </c>
      <c r="B40" s="123"/>
      <c r="C40" s="78">
        <v>7284</v>
      </c>
      <c r="D40" s="78"/>
      <c r="E40" s="78"/>
      <c r="F40" s="78">
        <v>10126522</v>
      </c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>
        <v>34907</v>
      </c>
      <c r="BQ40" s="79">
        <v>10168713</v>
      </c>
      <c r="BR40" s="80"/>
    </row>
    <row r="41" spans="1:70" s="11" customFormat="1" ht="14.25" customHeight="1">
      <c r="A41" s="19" t="s">
        <v>22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20"/>
      <c r="BR41" s="10"/>
    </row>
    <row r="42" spans="1:70" s="11" customFormat="1" ht="12.75">
      <c r="A42" s="62" t="s">
        <v>61</v>
      </c>
      <c r="B42" s="57" t="s">
        <v>19</v>
      </c>
      <c r="C42" s="13">
        <v>45188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>
        <v>523658</v>
      </c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>
        <v>3</v>
      </c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>
        <v>18451</v>
      </c>
      <c r="BQ42" s="14">
        <v>587300</v>
      </c>
      <c r="BR42" s="10"/>
    </row>
    <row r="43" spans="1:70" s="11" customFormat="1" ht="12.75">
      <c r="A43" s="68" t="s">
        <v>62</v>
      </c>
      <c r="B43" s="58" t="s">
        <v>20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>
        <v>221595</v>
      </c>
      <c r="Y43" s="22"/>
      <c r="Z43" s="22"/>
      <c r="AA43" s="22"/>
      <c r="AB43" s="22"/>
      <c r="AC43" s="22">
        <v>99</v>
      </c>
      <c r="AD43" s="22"/>
      <c r="AE43" s="22">
        <v>89</v>
      </c>
      <c r="AF43" s="22"/>
      <c r="AG43" s="22"/>
      <c r="AH43" s="22"/>
      <c r="AI43" s="22">
        <v>493</v>
      </c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>
        <v>284147</v>
      </c>
      <c r="BQ43" s="12">
        <v>506423</v>
      </c>
      <c r="BR43" s="10"/>
    </row>
    <row r="44" spans="1:70" s="84" customFormat="1" ht="14.25" customHeight="1">
      <c r="A44" s="124" t="s">
        <v>55</v>
      </c>
      <c r="B44" s="125"/>
      <c r="C44" s="85">
        <v>45188</v>
      </c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>
        <v>745253</v>
      </c>
      <c r="Y44" s="85"/>
      <c r="Z44" s="85"/>
      <c r="AA44" s="85"/>
      <c r="AB44" s="85"/>
      <c r="AC44" s="85">
        <v>99</v>
      </c>
      <c r="AD44" s="85"/>
      <c r="AE44" s="85">
        <v>89</v>
      </c>
      <c r="AF44" s="85"/>
      <c r="AG44" s="85"/>
      <c r="AH44" s="85"/>
      <c r="AI44" s="85">
        <v>496</v>
      </c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>
        <v>302598</v>
      </c>
      <c r="BQ44" s="83">
        <v>1093723</v>
      </c>
      <c r="BR44" s="80"/>
    </row>
    <row r="46" spans="1:69" ht="12.75">
      <c r="A46" s="126" t="s">
        <v>76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8"/>
    </row>
    <row r="47" spans="1:69" ht="12.75">
      <c r="A47" s="110" t="s">
        <v>177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2"/>
    </row>
    <row r="48" spans="1:69" ht="12.75">
      <c r="A48" s="41" t="s">
        <v>178</v>
      </c>
      <c r="B48" s="59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9"/>
    </row>
    <row r="49" spans="1:69" ht="12.75">
      <c r="A49" s="41" t="s">
        <v>45</v>
      </c>
      <c r="B49" s="59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9"/>
    </row>
    <row r="50" spans="1:69" ht="12.75">
      <c r="A50" s="113" t="s">
        <v>64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5"/>
    </row>
    <row r="51" spans="1:2" ht="12.75">
      <c r="A51" s="43"/>
      <c r="B51" s="64"/>
    </row>
  </sheetData>
  <sheetProtection/>
  <mergeCells count="35">
    <mergeCell ref="A1:I1"/>
    <mergeCell ref="BQ12:BQ13"/>
    <mergeCell ref="BL12:BL13"/>
    <mergeCell ref="A47:BQ47"/>
    <mergeCell ref="A50:BQ50"/>
    <mergeCell ref="A34:B34"/>
    <mergeCell ref="A36:A37"/>
    <mergeCell ref="A39:B39"/>
    <mergeCell ref="A40:B40"/>
    <mergeCell ref="A44:B44"/>
    <mergeCell ref="A46:BQ46"/>
    <mergeCell ref="A28:BQ28"/>
    <mergeCell ref="A29:A30"/>
    <mergeCell ref="B29:B30"/>
    <mergeCell ref="C29:BK29"/>
    <mergeCell ref="BL29:BL30"/>
    <mergeCell ref="BM29:BM30"/>
    <mergeCell ref="BN29:BN30"/>
    <mergeCell ref="BO29:BO30"/>
    <mergeCell ref="BP29:BP30"/>
    <mergeCell ref="BQ29:BQ30"/>
    <mergeCell ref="A22:B22"/>
    <mergeCell ref="A23:B23"/>
    <mergeCell ref="A27:B27"/>
    <mergeCell ref="A3:I4"/>
    <mergeCell ref="A11:BQ11"/>
    <mergeCell ref="A12:A13"/>
    <mergeCell ref="B12:B13"/>
    <mergeCell ref="C12:BK12"/>
    <mergeCell ref="BM12:BM13"/>
    <mergeCell ref="BN12:BN13"/>
    <mergeCell ref="BO12:BO13"/>
    <mergeCell ref="BP12:BP13"/>
    <mergeCell ref="A17:B17"/>
    <mergeCell ref="A19:A20"/>
  </mergeCells>
  <conditionalFormatting sqref="BR15:BR44">
    <cfRule type="cellIs" priority="90" dxfId="0" operator="notEqual" stopIfTrue="1">
      <formula>0</formula>
    </cfRule>
  </conditionalFormatting>
  <hyperlinks>
    <hyperlink ref="BQ9" location="Índice!A1" display="Índice"/>
  </hyperlinks>
  <printOptions/>
  <pageMargins left="0.7" right="0.7" top="0.75" bottom="0.75" header="0.3" footer="0.3"/>
  <pageSetup horizontalDpi="600" verticalDpi="600" orientation="portrait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T53"/>
  <sheetViews>
    <sheetView showGridLines="0" workbookViewId="0" topLeftCell="A1">
      <selection activeCell="A1" sqref="A1:I1"/>
    </sheetView>
  </sheetViews>
  <sheetFormatPr defaultColWidth="11.57421875" defaultRowHeight="15"/>
  <cols>
    <col min="1" max="1" width="10.7109375" style="42" customWidth="1"/>
    <col min="2" max="2" width="47.28125" style="42" customWidth="1"/>
    <col min="3" max="63" width="12.7109375" style="18" customWidth="1"/>
    <col min="64" max="64" width="1.7109375" style="18" customWidth="1"/>
    <col min="65" max="65" width="17.7109375" style="18" customWidth="1"/>
    <col min="66" max="66" width="13.7109375" style="18" customWidth="1"/>
    <col min="67" max="67" width="1.7109375" style="18" customWidth="1"/>
    <col min="68" max="68" width="15.28125" style="18" customWidth="1"/>
    <col min="69" max="69" width="1.7109375" style="18" customWidth="1"/>
    <col min="70" max="70" width="16.00390625" style="18" customWidth="1"/>
    <col min="71" max="71" width="13.7109375" style="18" customWidth="1"/>
    <col min="72" max="16384" width="11.421875" style="18" customWidth="1"/>
  </cols>
  <sheetData>
    <row r="1" spans="1:9" s="9" customFormat="1" ht="60" customHeight="1">
      <c r="A1" s="137"/>
      <c r="B1" s="137"/>
      <c r="C1" s="137"/>
      <c r="D1" s="137"/>
      <c r="E1" s="137"/>
      <c r="F1" s="137"/>
      <c r="G1" s="137"/>
      <c r="H1" s="137"/>
      <c r="I1" s="137"/>
    </row>
    <row r="2" spans="1:9" s="9" customFormat="1" ht="12" customHeight="1">
      <c r="A2" s="50"/>
      <c r="B2" s="50"/>
      <c r="C2" s="50"/>
      <c r="D2" s="50"/>
      <c r="E2" s="50"/>
      <c r="F2" s="50"/>
      <c r="G2" s="50"/>
      <c r="H2" s="50"/>
      <c r="I2" s="50"/>
    </row>
    <row r="3" spans="1:9" s="9" customFormat="1" ht="12" customHeight="1">
      <c r="A3" s="138" t="s">
        <v>7</v>
      </c>
      <c r="B3" s="139"/>
      <c r="C3" s="139"/>
      <c r="D3" s="139"/>
      <c r="E3" s="139"/>
      <c r="F3" s="139"/>
      <c r="G3" s="139"/>
      <c r="H3" s="139"/>
      <c r="I3" s="140"/>
    </row>
    <row r="4" spans="1:9" s="9" customFormat="1" ht="16.5" customHeight="1">
      <c r="A4" s="141"/>
      <c r="B4" s="142"/>
      <c r="C4" s="142"/>
      <c r="D4" s="142"/>
      <c r="E4" s="142"/>
      <c r="F4" s="142"/>
      <c r="G4" s="142"/>
      <c r="H4" s="142"/>
      <c r="I4" s="143"/>
    </row>
    <row r="5" spans="1:9" s="9" customFormat="1" ht="10.5">
      <c r="A5" s="47" t="s">
        <v>42</v>
      </c>
      <c r="B5" s="39"/>
      <c r="C5" s="5"/>
      <c r="D5" s="5"/>
      <c r="E5" s="5"/>
      <c r="F5" s="5"/>
      <c r="G5" s="5"/>
      <c r="H5" s="5"/>
      <c r="I5" s="6"/>
    </row>
    <row r="6" spans="1:9" s="9" customFormat="1" ht="10.5">
      <c r="A6" s="47" t="s">
        <v>9</v>
      </c>
      <c r="B6" s="39"/>
      <c r="C6" s="5"/>
      <c r="D6" s="5"/>
      <c r="E6" s="5"/>
      <c r="F6" s="5"/>
      <c r="G6" s="5"/>
      <c r="H6" s="5"/>
      <c r="I6" s="6"/>
    </row>
    <row r="7" spans="1:9" s="9" customFormat="1" ht="10.5">
      <c r="A7" s="47" t="s">
        <v>28</v>
      </c>
      <c r="B7" s="39"/>
      <c r="C7" s="5"/>
      <c r="D7" s="5"/>
      <c r="E7" s="5"/>
      <c r="F7" s="5"/>
      <c r="G7" s="5"/>
      <c r="H7" s="5"/>
      <c r="I7" s="6"/>
    </row>
    <row r="8" spans="1:9" s="9" customFormat="1" ht="10.5">
      <c r="A8" s="47" t="s">
        <v>3</v>
      </c>
      <c r="B8" s="39"/>
      <c r="C8" s="5"/>
      <c r="D8" s="5"/>
      <c r="E8" s="5"/>
      <c r="F8" s="5"/>
      <c r="G8" s="5"/>
      <c r="H8" s="5"/>
      <c r="I8" s="6"/>
    </row>
    <row r="9" spans="1:71" s="9" customFormat="1" ht="13.5">
      <c r="A9" s="48" t="s">
        <v>75</v>
      </c>
      <c r="B9" s="40"/>
      <c r="C9" s="7"/>
      <c r="D9" s="7"/>
      <c r="E9" s="7"/>
      <c r="F9" s="7"/>
      <c r="G9" s="7"/>
      <c r="H9" s="7"/>
      <c r="I9" s="8"/>
      <c r="S9" s="17"/>
      <c r="U9" s="17"/>
      <c r="BS9" s="17" t="s">
        <v>6</v>
      </c>
    </row>
    <row r="11" spans="1:71" s="11" customFormat="1" ht="15" customHeight="1">
      <c r="A11" s="144" t="s">
        <v>44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6"/>
    </row>
    <row r="12" spans="1:71" s="2" customFormat="1" ht="24" customHeight="1">
      <c r="A12" s="132" t="s">
        <v>52</v>
      </c>
      <c r="B12" s="132" t="s">
        <v>10</v>
      </c>
      <c r="C12" s="147" t="s">
        <v>141</v>
      </c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95"/>
      <c r="BM12" s="15" t="s">
        <v>4</v>
      </c>
      <c r="BN12" s="15"/>
      <c r="BO12" s="95"/>
      <c r="BP12" s="69" t="s">
        <v>5</v>
      </c>
      <c r="BQ12" s="148"/>
      <c r="BR12" s="108" t="s">
        <v>26</v>
      </c>
      <c r="BS12" s="109" t="s">
        <v>27</v>
      </c>
    </row>
    <row r="13" spans="1:71" s="2" customFormat="1" ht="49.5" customHeight="1">
      <c r="A13" s="133"/>
      <c r="B13" s="133"/>
      <c r="C13" s="74" t="s">
        <v>79</v>
      </c>
      <c r="D13" s="74" t="s">
        <v>80</v>
      </c>
      <c r="E13" s="74" t="s">
        <v>81</v>
      </c>
      <c r="F13" s="74" t="s">
        <v>82</v>
      </c>
      <c r="G13" s="74" t="s">
        <v>83</v>
      </c>
      <c r="H13" s="74" t="s">
        <v>84</v>
      </c>
      <c r="I13" s="74" t="s">
        <v>85</v>
      </c>
      <c r="J13" s="74" t="s">
        <v>86</v>
      </c>
      <c r="K13" s="74" t="s">
        <v>87</v>
      </c>
      <c r="L13" s="74" t="s">
        <v>88</v>
      </c>
      <c r="M13" s="74" t="s">
        <v>89</v>
      </c>
      <c r="N13" s="74" t="s">
        <v>90</v>
      </c>
      <c r="O13" s="74" t="s">
        <v>91</v>
      </c>
      <c r="P13" s="74" t="s">
        <v>92</v>
      </c>
      <c r="Q13" s="74" t="s">
        <v>93</v>
      </c>
      <c r="R13" s="74" t="s">
        <v>94</v>
      </c>
      <c r="S13" s="74" t="s">
        <v>95</v>
      </c>
      <c r="T13" s="74" t="s">
        <v>96</v>
      </c>
      <c r="U13" s="74" t="s">
        <v>97</v>
      </c>
      <c r="V13" s="74" t="s">
        <v>98</v>
      </c>
      <c r="W13" s="74" t="s">
        <v>99</v>
      </c>
      <c r="X13" s="74" t="s">
        <v>100</v>
      </c>
      <c r="Y13" s="74" t="s">
        <v>101</v>
      </c>
      <c r="Z13" s="74" t="s">
        <v>102</v>
      </c>
      <c r="AA13" s="74" t="s">
        <v>103</v>
      </c>
      <c r="AB13" s="74" t="s">
        <v>104</v>
      </c>
      <c r="AC13" s="74" t="s">
        <v>105</v>
      </c>
      <c r="AD13" s="74" t="s">
        <v>106</v>
      </c>
      <c r="AE13" s="74" t="s">
        <v>107</v>
      </c>
      <c r="AF13" s="74" t="s">
        <v>108</v>
      </c>
      <c r="AG13" s="74" t="s">
        <v>109</v>
      </c>
      <c r="AH13" s="74" t="s">
        <v>110</v>
      </c>
      <c r="AI13" s="74" t="s">
        <v>111</v>
      </c>
      <c r="AJ13" s="74" t="s">
        <v>112</v>
      </c>
      <c r="AK13" s="74" t="s">
        <v>113</v>
      </c>
      <c r="AL13" s="74" t="s">
        <v>114</v>
      </c>
      <c r="AM13" s="74" t="s">
        <v>115</v>
      </c>
      <c r="AN13" s="74" t="s">
        <v>116</v>
      </c>
      <c r="AO13" s="74" t="s">
        <v>117</v>
      </c>
      <c r="AP13" s="74" t="s">
        <v>118</v>
      </c>
      <c r="AQ13" s="74" t="s">
        <v>119</v>
      </c>
      <c r="AR13" s="74" t="s">
        <v>120</v>
      </c>
      <c r="AS13" s="74" t="s">
        <v>121</v>
      </c>
      <c r="AT13" s="74" t="s">
        <v>122</v>
      </c>
      <c r="AU13" s="74" t="s">
        <v>123</v>
      </c>
      <c r="AV13" s="74" t="s">
        <v>124</v>
      </c>
      <c r="AW13" s="74" t="s">
        <v>125</v>
      </c>
      <c r="AX13" s="74" t="s">
        <v>126</v>
      </c>
      <c r="AY13" s="74" t="s">
        <v>127</v>
      </c>
      <c r="AZ13" s="74" t="s">
        <v>128</v>
      </c>
      <c r="BA13" s="74" t="s">
        <v>129</v>
      </c>
      <c r="BB13" s="74" t="s">
        <v>130</v>
      </c>
      <c r="BC13" s="74" t="s">
        <v>131</v>
      </c>
      <c r="BD13" s="74" t="s">
        <v>132</v>
      </c>
      <c r="BE13" s="74" t="s">
        <v>133</v>
      </c>
      <c r="BF13" s="74" t="s">
        <v>134</v>
      </c>
      <c r="BG13" s="74" t="s">
        <v>135</v>
      </c>
      <c r="BH13" s="74" t="s">
        <v>136</v>
      </c>
      <c r="BI13" s="74" t="s">
        <v>137</v>
      </c>
      <c r="BJ13" s="74" t="s">
        <v>138</v>
      </c>
      <c r="BK13" s="74" t="s">
        <v>139</v>
      </c>
      <c r="BL13" s="94"/>
      <c r="BM13" s="72" t="s">
        <v>23</v>
      </c>
      <c r="BN13" s="71" t="s">
        <v>24</v>
      </c>
      <c r="BO13" s="94"/>
      <c r="BP13" s="72" t="s">
        <v>25</v>
      </c>
      <c r="BQ13" s="148"/>
      <c r="BR13" s="108"/>
      <c r="BS13" s="109"/>
    </row>
    <row r="14" spans="1:71" s="10" customFormat="1" ht="10.5">
      <c r="A14" s="19" t="s">
        <v>53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20"/>
    </row>
    <row r="15" spans="1:71" s="10" customFormat="1" ht="10.5">
      <c r="A15" s="60" t="s">
        <v>58</v>
      </c>
      <c r="B15" s="57" t="s">
        <v>15</v>
      </c>
      <c r="C15" s="13">
        <v>18000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>
        <v>4</v>
      </c>
      <c r="U15" s="13"/>
      <c r="V15" s="13"/>
      <c r="W15" s="13"/>
      <c r="X15" s="13">
        <v>637325</v>
      </c>
      <c r="Y15" s="13">
        <v>97979</v>
      </c>
      <c r="Z15" s="13"/>
      <c r="AA15" s="13"/>
      <c r="AB15" s="13"/>
      <c r="AC15" s="13"/>
      <c r="AD15" s="13"/>
      <c r="AE15" s="13"/>
      <c r="AF15" s="13">
        <v>5</v>
      </c>
      <c r="AG15" s="13"/>
      <c r="AH15" s="13"/>
      <c r="AI15" s="13">
        <v>5762</v>
      </c>
      <c r="AJ15" s="13">
        <v>496</v>
      </c>
      <c r="AK15" s="13"/>
      <c r="AL15" s="13"/>
      <c r="AM15" s="13"/>
      <c r="AN15" s="13"/>
      <c r="AO15" s="13"/>
      <c r="AP15" s="13">
        <v>134000</v>
      </c>
      <c r="AQ15" s="13">
        <v>190000</v>
      </c>
      <c r="AR15" s="13">
        <v>228000</v>
      </c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>
        <v>24596</v>
      </c>
      <c r="BS15" s="14">
        <v>1336167</v>
      </c>
    </row>
    <row r="16" spans="1:71" s="10" customFormat="1" ht="10.5">
      <c r="A16" s="61" t="s">
        <v>59</v>
      </c>
      <c r="B16" s="58" t="s">
        <v>16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>
        <v>2</v>
      </c>
      <c r="N16" s="22"/>
      <c r="O16" s="22">
        <v>9</v>
      </c>
      <c r="P16" s="22"/>
      <c r="Q16" s="22"/>
      <c r="R16" s="22">
        <v>10552</v>
      </c>
      <c r="S16" s="22"/>
      <c r="T16" s="22"/>
      <c r="U16" s="22"/>
      <c r="V16" s="22"/>
      <c r="W16" s="22"/>
      <c r="X16" s="22"/>
      <c r="Y16" s="22"/>
      <c r="Z16" s="22"/>
      <c r="AA16" s="22">
        <v>41</v>
      </c>
      <c r="AB16" s="22"/>
      <c r="AC16" s="22">
        <v>1</v>
      </c>
      <c r="AD16" s="22">
        <v>876</v>
      </c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>
        <v>210818</v>
      </c>
      <c r="BN16" s="22"/>
      <c r="BO16" s="22"/>
      <c r="BP16" s="22"/>
      <c r="BQ16" s="22"/>
      <c r="BR16" s="22">
        <v>8</v>
      </c>
      <c r="BS16" s="12">
        <v>222307</v>
      </c>
    </row>
    <row r="17" spans="1:71" s="10" customFormat="1" ht="10.5">
      <c r="A17" s="116" t="s">
        <v>56</v>
      </c>
      <c r="B17" s="117"/>
      <c r="C17" s="13">
        <v>18000</v>
      </c>
      <c r="D17" s="13"/>
      <c r="E17" s="13"/>
      <c r="F17" s="13"/>
      <c r="G17" s="13"/>
      <c r="H17" s="13"/>
      <c r="I17" s="13"/>
      <c r="J17" s="13"/>
      <c r="K17" s="13"/>
      <c r="L17" s="13"/>
      <c r="M17" s="13">
        <v>2</v>
      </c>
      <c r="N17" s="13"/>
      <c r="O17" s="13">
        <v>9</v>
      </c>
      <c r="P17" s="13"/>
      <c r="Q17" s="13"/>
      <c r="R17" s="13">
        <v>10552</v>
      </c>
      <c r="S17" s="13"/>
      <c r="T17" s="13">
        <v>4</v>
      </c>
      <c r="U17" s="13"/>
      <c r="V17" s="13"/>
      <c r="W17" s="13"/>
      <c r="X17" s="13">
        <v>637325</v>
      </c>
      <c r="Y17" s="13">
        <v>97979</v>
      </c>
      <c r="Z17" s="13"/>
      <c r="AA17" s="13">
        <v>41</v>
      </c>
      <c r="AB17" s="13"/>
      <c r="AC17" s="13">
        <v>1</v>
      </c>
      <c r="AD17" s="13">
        <v>876</v>
      </c>
      <c r="AE17" s="13"/>
      <c r="AF17" s="13">
        <v>5</v>
      </c>
      <c r="AG17" s="13"/>
      <c r="AH17" s="13"/>
      <c r="AI17" s="13">
        <v>5762</v>
      </c>
      <c r="AJ17" s="13">
        <v>496</v>
      </c>
      <c r="AK17" s="13"/>
      <c r="AL17" s="13"/>
      <c r="AM17" s="13"/>
      <c r="AN17" s="13"/>
      <c r="AO17" s="13"/>
      <c r="AP17" s="13">
        <v>134000</v>
      </c>
      <c r="AQ17" s="13">
        <v>190000</v>
      </c>
      <c r="AR17" s="13">
        <v>228000</v>
      </c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>
        <v>210818</v>
      </c>
      <c r="BN17" s="13"/>
      <c r="BO17" s="13"/>
      <c r="BP17" s="13"/>
      <c r="BQ17" s="13"/>
      <c r="BR17" s="13">
        <v>24604</v>
      </c>
      <c r="BS17" s="14">
        <v>1558474</v>
      </c>
    </row>
    <row r="18" spans="1:71" s="10" customFormat="1" ht="10.5">
      <c r="A18" s="19" t="s">
        <v>54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20"/>
    </row>
    <row r="19" spans="1:71" s="10" customFormat="1" ht="10.5">
      <c r="A19" s="118" t="s">
        <v>63</v>
      </c>
      <c r="B19" s="57" t="s">
        <v>32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>
        <v>7396</v>
      </c>
      <c r="X19" s="13"/>
      <c r="Y19" s="13"/>
      <c r="Z19" s="13"/>
      <c r="AA19" s="13"/>
      <c r="AB19" s="13">
        <v>1397</v>
      </c>
      <c r="AC19" s="13">
        <v>135968</v>
      </c>
      <c r="AD19" s="13"/>
      <c r="AE19" s="13">
        <v>700</v>
      </c>
      <c r="AF19" s="13">
        <v>61</v>
      </c>
      <c r="AG19" s="13">
        <v>14</v>
      </c>
      <c r="AH19" s="13">
        <v>136</v>
      </c>
      <c r="AI19" s="13"/>
      <c r="AJ19" s="13">
        <v>640</v>
      </c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>
        <v>7362</v>
      </c>
      <c r="BS19" s="14">
        <v>153674</v>
      </c>
    </row>
    <row r="20" spans="1:71" s="10" customFormat="1" ht="10.5">
      <c r="A20" s="119"/>
      <c r="B20" s="58" t="s">
        <v>17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>
        <v>559</v>
      </c>
      <c r="W20" s="22">
        <v>156</v>
      </c>
      <c r="X20" s="22"/>
      <c r="Y20" s="22">
        <v>15675</v>
      </c>
      <c r="Z20" s="22"/>
      <c r="AA20" s="22"/>
      <c r="AB20" s="22">
        <v>707</v>
      </c>
      <c r="AC20" s="22">
        <v>12786</v>
      </c>
      <c r="AD20" s="22"/>
      <c r="AE20" s="22">
        <v>297</v>
      </c>
      <c r="AF20" s="22"/>
      <c r="AG20" s="22"/>
      <c r="AH20" s="22">
        <v>326</v>
      </c>
      <c r="AI20" s="22">
        <v>216</v>
      </c>
      <c r="AJ20" s="22">
        <v>24133</v>
      </c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>
        <v>60</v>
      </c>
      <c r="BS20" s="12">
        <v>54915</v>
      </c>
    </row>
    <row r="21" spans="1:71" s="10" customFormat="1" ht="21.75">
      <c r="A21" s="62" t="s">
        <v>60</v>
      </c>
      <c r="B21" s="57" t="s">
        <v>18</v>
      </c>
      <c r="C21" s="13">
        <v>590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>
        <v>13</v>
      </c>
      <c r="O21" s="13">
        <v>391</v>
      </c>
      <c r="P21" s="13">
        <v>15</v>
      </c>
      <c r="Q21" s="13"/>
      <c r="R21" s="13">
        <v>867</v>
      </c>
      <c r="S21" s="13">
        <v>1354</v>
      </c>
      <c r="T21" s="13">
        <v>401</v>
      </c>
      <c r="U21" s="13"/>
      <c r="V21" s="13">
        <v>64</v>
      </c>
      <c r="W21" s="13">
        <v>96</v>
      </c>
      <c r="X21" s="13"/>
      <c r="Y21" s="13">
        <v>1822</v>
      </c>
      <c r="Z21" s="13">
        <v>42</v>
      </c>
      <c r="AA21" s="13">
        <v>91</v>
      </c>
      <c r="AB21" s="13">
        <v>3192</v>
      </c>
      <c r="AC21" s="13">
        <v>31012</v>
      </c>
      <c r="AD21" s="13"/>
      <c r="AE21" s="13"/>
      <c r="AF21" s="13"/>
      <c r="AG21" s="13"/>
      <c r="AH21" s="13"/>
      <c r="AI21" s="13">
        <v>319</v>
      </c>
      <c r="AJ21" s="13">
        <v>380</v>
      </c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>
        <v>142</v>
      </c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>
        <v>12892</v>
      </c>
      <c r="BS21" s="14">
        <v>53683</v>
      </c>
    </row>
    <row r="22" spans="1:71" s="10" customFormat="1" ht="10.5">
      <c r="A22" s="120" t="s">
        <v>57</v>
      </c>
      <c r="B22" s="121"/>
      <c r="C22" s="22">
        <v>590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>
        <v>13</v>
      </c>
      <c r="O22" s="22">
        <v>391</v>
      </c>
      <c r="P22" s="22">
        <v>15</v>
      </c>
      <c r="Q22" s="22"/>
      <c r="R22" s="22">
        <v>867</v>
      </c>
      <c r="S22" s="22">
        <v>1354</v>
      </c>
      <c r="T22" s="22">
        <v>401</v>
      </c>
      <c r="U22" s="22"/>
      <c r="V22" s="22">
        <v>623</v>
      </c>
      <c r="W22" s="22">
        <v>7648</v>
      </c>
      <c r="X22" s="22"/>
      <c r="Y22" s="22">
        <v>17497</v>
      </c>
      <c r="Z22" s="22">
        <v>42</v>
      </c>
      <c r="AA22" s="22">
        <v>91</v>
      </c>
      <c r="AB22" s="22">
        <v>5296</v>
      </c>
      <c r="AC22" s="22">
        <v>179766</v>
      </c>
      <c r="AD22" s="22"/>
      <c r="AE22" s="22">
        <v>997</v>
      </c>
      <c r="AF22" s="22">
        <v>61</v>
      </c>
      <c r="AG22" s="22">
        <v>14</v>
      </c>
      <c r="AH22" s="22">
        <v>462</v>
      </c>
      <c r="AI22" s="22">
        <v>535</v>
      </c>
      <c r="AJ22" s="22">
        <v>25153</v>
      </c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>
        <v>142</v>
      </c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>
        <v>20314</v>
      </c>
      <c r="BS22" s="12">
        <v>262272</v>
      </c>
    </row>
    <row r="23" spans="1:71" s="80" customFormat="1" ht="10.5">
      <c r="A23" s="122" t="s">
        <v>21</v>
      </c>
      <c r="B23" s="123"/>
      <c r="C23" s="78">
        <v>18590</v>
      </c>
      <c r="D23" s="78"/>
      <c r="E23" s="78"/>
      <c r="F23" s="78"/>
      <c r="G23" s="78"/>
      <c r="H23" s="78"/>
      <c r="I23" s="78"/>
      <c r="J23" s="78"/>
      <c r="K23" s="78"/>
      <c r="L23" s="78"/>
      <c r="M23" s="78">
        <v>2</v>
      </c>
      <c r="N23" s="78">
        <v>13</v>
      </c>
      <c r="O23" s="78">
        <v>400</v>
      </c>
      <c r="P23" s="78">
        <v>15</v>
      </c>
      <c r="Q23" s="78"/>
      <c r="R23" s="78">
        <v>11419</v>
      </c>
      <c r="S23" s="78">
        <v>1354</v>
      </c>
      <c r="T23" s="78">
        <v>405</v>
      </c>
      <c r="U23" s="78"/>
      <c r="V23" s="78">
        <v>623</v>
      </c>
      <c r="W23" s="78">
        <v>7648</v>
      </c>
      <c r="X23" s="78">
        <v>637325</v>
      </c>
      <c r="Y23" s="78">
        <v>115476</v>
      </c>
      <c r="Z23" s="78">
        <v>42</v>
      </c>
      <c r="AA23" s="78">
        <v>132</v>
      </c>
      <c r="AB23" s="78">
        <v>5296</v>
      </c>
      <c r="AC23" s="78">
        <v>179767</v>
      </c>
      <c r="AD23" s="78">
        <v>876</v>
      </c>
      <c r="AE23" s="78">
        <v>997</v>
      </c>
      <c r="AF23" s="78">
        <v>66</v>
      </c>
      <c r="AG23" s="78">
        <v>14</v>
      </c>
      <c r="AH23" s="78">
        <v>462</v>
      </c>
      <c r="AI23" s="78">
        <v>6297</v>
      </c>
      <c r="AJ23" s="78">
        <v>25649</v>
      </c>
      <c r="AK23" s="78"/>
      <c r="AL23" s="78"/>
      <c r="AM23" s="78"/>
      <c r="AN23" s="78"/>
      <c r="AO23" s="78"/>
      <c r="AP23" s="78">
        <v>134000</v>
      </c>
      <c r="AQ23" s="78">
        <v>190000</v>
      </c>
      <c r="AR23" s="78">
        <v>228000</v>
      </c>
      <c r="AS23" s="78"/>
      <c r="AT23" s="78"/>
      <c r="AU23" s="78"/>
      <c r="AV23" s="78"/>
      <c r="AW23" s="78"/>
      <c r="AX23" s="78"/>
      <c r="AY23" s="78"/>
      <c r="AZ23" s="78"/>
      <c r="BA23" s="78">
        <v>142</v>
      </c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>
        <v>210818</v>
      </c>
      <c r="BN23" s="78"/>
      <c r="BO23" s="78"/>
      <c r="BP23" s="78"/>
      <c r="BQ23" s="78"/>
      <c r="BR23" s="78">
        <v>44918</v>
      </c>
      <c r="BS23" s="79">
        <v>1820746</v>
      </c>
    </row>
    <row r="24" spans="1:71" s="10" customFormat="1" ht="12" customHeight="1">
      <c r="A24" s="19" t="s">
        <v>22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20"/>
    </row>
    <row r="25" spans="1:71" s="10" customFormat="1" ht="10.5">
      <c r="A25" s="62" t="s">
        <v>61</v>
      </c>
      <c r="B25" s="57" t="s">
        <v>19</v>
      </c>
      <c r="C25" s="13">
        <v>15203</v>
      </c>
      <c r="D25" s="13"/>
      <c r="E25" s="13">
        <v>56581</v>
      </c>
      <c r="F25" s="13"/>
      <c r="G25" s="13">
        <v>415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>
        <v>158</v>
      </c>
      <c r="X25" s="13">
        <v>228214</v>
      </c>
      <c r="Y25" s="13"/>
      <c r="Z25" s="13"/>
      <c r="AA25" s="13"/>
      <c r="AB25" s="13">
        <v>11</v>
      </c>
      <c r="AC25" s="13">
        <v>1</v>
      </c>
      <c r="AD25" s="13"/>
      <c r="AE25" s="13">
        <v>8849</v>
      </c>
      <c r="AF25" s="13">
        <v>558</v>
      </c>
      <c r="AG25" s="13">
        <v>207</v>
      </c>
      <c r="AH25" s="13">
        <v>437</v>
      </c>
      <c r="AI25" s="13">
        <v>399590</v>
      </c>
      <c r="AJ25" s="13">
        <v>767</v>
      </c>
      <c r="AK25" s="13"/>
      <c r="AL25" s="13"/>
      <c r="AM25" s="13"/>
      <c r="AN25" s="13"/>
      <c r="AO25" s="13"/>
      <c r="AP25" s="13">
        <v>45696</v>
      </c>
      <c r="AQ25" s="13">
        <v>54207</v>
      </c>
      <c r="AR25" s="13">
        <v>8321</v>
      </c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>
        <v>4650</v>
      </c>
      <c r="BE25" s="13"/>
      <c r="BF25" s="13">
        <v>4724</v>
      </c>
      <c r="BG25" s="13"/>
      <c r="BH25" s="13">
        <v>10</v>
      </c>
      <c r="BI25" s="13"/>
      <c r="BJ25" s="13"/>
      <c r="BK25" s="13"/>
      <c r="BL25" s="13"/>
      <c r="BM25" s="13"/>
      <c r="BN25" s="13">
        <v>20944</v>
      </c>
      <c r="BO25" s="13"/>
      <c r="BP25" s="25">
        <v>-138</v>
      </c>
      <c r="BQ25" s="13"/>
      <c r="BR25" s="13">
        <v>14252</v>
      </c>
      <c r="BS25" s="14">
        <v>863657</v>
      </c>
    </row>
    <row r="26" spans="1:71" s="10" customFormat="1" ht="10.5">
      <c r="A26" s="68" t="s">
        <v>62</v>
      </c>
      <c r="B26" s="58" t="s">
        <v>20</v>
      </c>
      <c r="C26" s="22">
        <v>11702</v>
      </c>
      <c r="D26" s="22">
        <v>4480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>
        <v>103</v>
      </c>
      <c r="W26" s="22">
        <v>1</v>
      </c>
      <c r="X26" s="22">
        <v>116928</v>
      </c>
      <c r="Y26" s="22"/>
      <c r="Z26" s="22">
        <v>244</v>
      </c>
      <c r="AA26" s="22"/>
      <c r="AB26" s="22"/>
      <c r="AC26" s="22"/>
      <c r="AD26" s="22"/>
      <c r="AE26" s="22">
        <v>9842</v>
      </c>
      <c r="AF26" s="22">
        <v>4499</v>
      </c>
      <c r="AG26" s="22"/>
      <c r="AH26" s="22"/>
      <c r="AI26" s="22">
        <v>149103</v>
      </c>
      <c r="AJ26" s="22">
        <v>3861</v>
      </c>
      <c r="AK26" s="22"/>
      <c r="AL26" s="22"/>
      <c r="AM26" s="22"/>
      <c r="AN26" s="22"/>
      <c r="AO26" s="22"/>
      <c r="AP26" s="22">
        <v>383798</v>
      </c>
      <c r="AQ26" s="22">
        <v>49301</v>
      </c>
      <c r="AR26" s="22">
        <v>152820</v>
      </c>
      <c r="AS26" s="22"/>
      <c r="AT26" s="22"/>
      <c r="AU26" s="22"/>
      <c r="AV26" s="22"/>
      <c r="AW26" s="22"/>
      <c r="AX26" s="22"/>
      <c r="AY26" s="22"/>
      <c r="AZ26" s="22"/>
      <c r="BA26" s="22">
        <v>912</v>
      </c>
      <c r="BB26" s="22"/>
      <c r="BC26" s="22"/>
      <c r="BD26" s="22">
        <v>20011</v>
      </c>
      <c r="BE26" s="22"/>
      <c r="BF26" s="22">
        <v>26773</v>
      </c>
      <c r="BG26" s="22"/>
      <c r="BH26" s="22">
        <v>304</v>
      </c>
      <c r="BI26" s="22"/>
      <c r="BJ26" s="22"/>
      <c r="BK26" s="22"/>
      <c r="BL26" s="22"/>
      <c r="BM26" s="22"/>
      <c r="BN26" s="22"/>
      <c r="BO26" s="22"/>
      <c r="BP26" s="27">
        <v>-7621</v>
      </c>
      <c r="BQ26" s="22"/>
      <c r="BR26" s="22">
        <v>36037</v>
      </c>
      <c r="BS26" s="12">
        <v>963098</v>
      </c>
    </row>
    <row r="27" spans="1:72" s="80" customFormat="1" ht="14.25" customHeight="1">
      <c r="A27" s="124" t="s">
        <v>55</v>
      </c>
      <c r="B27" s="125"/>
      <c r="C27" s="82">
        <v>26905</v>
      </c>
      <c r="D27" s="82">
        <v>4480</v>
      </c>
      <c r="E27" s="82">
        <v>56581</v>
      </c>
      <c r="F27" s="82"/>
      <c r="G27" s="82">
        <v>415</v>
      </c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>
        <v>103</v>
      </c>
      <c r="W27" s="82">
        <v>159</v>
      </c>
      <c r="X27" s="82">
        <v>345142</v>
      </c>
      <c r="Y27" s="82"/>
      <c r="Z27" s="82">
        <v>244</v>
      </c>
      <c r="AA27" s="82"/>
      <c r="AB27" s="82">
        <v>11</v>
      </c>
      <c r="AC27" s="82">
        <v>1</v>
      </c>
      <c r="AD27" s="82"/>
      <c r="AE27" s="82">
        <v>18691</v>
      </c>
      <c r="AF27" s="82">
        <v>5057</v>
      </c>
      <c r="AG27" s="82">
        <v>207</v>
      </c>
      <c r="AH27" s="82">
        <v>437</v>
      </c>
      <c r="AI27" s="82">
        <v>548693</v>
      </c>
      <c r="AJ27" s="82">
        <v>4628</v>
      </c>
      <c r="AK27" s="82"/>
      <c r="AL27" s="82"/>
      <c r="AM27" s="82"/>
      <c r="AN27" s="82"/>
      <c r="AO27" s="82"/>
      <c r="AP27" s="82">
        <v>429494</v>
      </c>
      <c r="AQ27" s="82">
        <v>103508</v>
      </c>
      <c r="AR27" s="82">
        <v>161141</v>
      </c>
      <c r="AS27" s="82"/>
      <c r="AT27" s="82"/>
      <c r="AU27" s="82"/>
      <c r="AV27" s="82"/>
      <c r="AW27" s="82"/>
      <c r="AX27" s="82"/>
      <c r="AY27" s="82"/>
      <c r="AZ27" s="82"/>
      <c r="BA27" s="82">
        <v>912</v>
      </c>
      <c r="BB27" s="82"/>
      <c r="BC27" s="82"/>
      <c r="BD27" s="82">
        <v>24661</v>
      </c>
      <c r="BE27" s="82"/>
      <c r="BF27" s="82">
        <v>31497</v>
      </c>
      <c r="BG27" s="82"/>
      <c r="BH27" s="82">
        <v>314</v>
      </c>
      <c r="BI27" s="82"/>
      <c r="BJ27" s="82"/>
      <c r="BK27" s="82"/>
      <c r="BL27" s="82"/>
      <c r="BM27" s="82"/>
      <c r="BN27" s="82">
        <v>20944</v>
      </c>
      <c r="BO27" s="82"/>
      <c r="BP27" s="89">
        <v>-7759</v>
      </c>
      <c r="BQ27" s="82"/>
      <c r="BR27" s="82">
        <v>50289</v>
      </c>
      <c r="BS27" s="83">
        <v>1826755</v>
      </c>
      <c r="BT27" s="87"/>
    </row>
    <row r="28" spans="1:71" s="11" customFormat="1" ht="12.75">
      <c r="A28" s="144" t="s">
        <v>78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6"/>
    </row>
    <row r="29" spans="1:71" ht="24" customHeight="1">
      <c r="A29" s="132" t="s">
        <v>52</v>
      </c>
      <c r="B29" s="132" t="s">
        <v>10</v>
      </c>
      <c r="C29" s="147" t="s">
        <v>141</v>
      </c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95"/>
      <c r="BM29" s="15" t="s">
        <v>4</v>
      </c>
      <c r="BN29" s="15"/>
      <c r="BO29" s="95"/>
      <c r="BP29" s="69" t="s">
        <v>5</v>
      </c>
      <c r="BQ29" s="148"/>
      <c r="BR29" s="108" t="s">
        <v>26</v>
      </c>
      <c r="BS29" s="109" t="s">
        <v>31</v>
      </c>
    </row>
    <row r="30" spans="1:71" ht="49.5" customHeight="1">
      <c r="A30" s="133"/>
      <c r="B30" s="133"/>
      <c r="C30" s="74" t="s">
        <v>79</v>
      </c>
      <c r="D30" s="74" t="s">
        <v>80</v>
      </c>
      <c r="E30" s="74" t="s">
        <v>81</v>
      </c>
      <c r="F30" s="74" t="s">
        <v>82</v>
      </c>
      <c r="G30" s="74" t="s">
        <v>83</v>
      </c>
      <c r="H30" s="74" t="s">
        <v>84</v>
      </c>
      <c r="I30" s="74" t="s">
        <v>85</v>
      </c>
      <c r="J30" s="74" t="s">
        <v>86</v>
      </c>
      <c r="K30" s="74" t="s">
        <v>87</v>
      </c>
      <c r="L30" s="74" t="s">
        <v>88</v>
      </c>
      <c r="M30" s="74" t="s">
        <v>89</v>
      </c>
      <c r="N30" s="74" t="s">
        <v>90</v>
      </c>
      <c r="O30" s="74" t="s">
        <v>91</v>
      </c>
      <c r="P30" s="74" t="s">
        <v>92</v>
      </c>
      <c r="Q30" s="74" t="s">
        <v>93</v>
      </c>
      <c r="R30" s="74" t="s">
        <v>94</v>
      </c>
      <c r="S30" s="74" t="s">
        <v>95</v>
      </c>
      <c r="T30" s="74" t="s">
        <v>96</v>
      </c>
      <c r="U30" s="74" t="s">
        <v>97</v>
      </c>
      <c r="V30" s="74" t="s">
        <v>98</v>
      </c>
      <c r="W30" s="74" t="s">
        <v>99</v>
      </c>
      <c r="X30" s="74" t="s">
        <v>100</v>
      </c>
      <c r="Y30" s="74" t="s">
        <v>101</v>
      </c>
      <c r="Z30" s="74" t="s">
        <v>102</v>
      </c>
      <c r="AA30" s="74" t="s">
        <v>103</v>
      </c>
      <c r="AB30" s="74" t="s">
        <v>104</v>
      </c>
      <c r="AC30" s="74" t="s">
        <v>105</v>
      </c>
      <c r="AD30" s="74" t="s">
        <v>106</v>
      </c>
      <c r="AE30" s="74" t="s">
        <v>107</v>
      </c>
      <c r="AF30" s="74" t="s">
        <v>108</v>
      </c>
      <c r="AG30" s="74" t="s">
        <v>109</v>
      </c>
      <c r="AH30" s="74" t="s">
        <v>110</v>
      </c>
      <c r="AI30" s="74" t="s">
        <v>111</v>
      </c>
      <c r="AJ30" s="74" t="s">
        <v>112</v>
      </c>
      <c r="AK30" s="74" t="s">
        <v>113</v>
      </c>
      <c r="AL30" s="74" t="s">
        <v>114</v>
      </c>
      <c r="AM30" s="74" t="s">
        <v>115</v>
      </c>
      <c r="AN30" s="74" t="s">
        <v>116</v>
      </c>
      <c r="AO30" s="74" t="s">
        <v>117</v>
      </c>
      <c r="AP30" s="74" t="s">
        <v>118</v>
      </c>
      <c r="AQ30" s="74" t="s">
        <v>119</v>
      </c>
      <c r="AR30" s="74" t="s">
        <v>120</v>
      </c>
      <c r="AS30" s="74" t="s">
        <v>121</v>
      </c>
      <c r="AT30" s="74" t="s">
        <v>122</v>
      </c>
      <c r="AU30" s="74" t="s">
        <v>123</v>
      </c>
      <c r="AV30" s="74" t="s">
        <v>124</v>
      </c>
      <c r="AW30" s="74" t="s">
        <v>125</v>
      </c>
      <c r="AX30" s="74" t="s">
        <v>126</v>
      </c>
      <c r="AY30" s="74" t="s">
        <v>127</v>
      </c>
      <c r="AZ30" s="74" t="s">
        <v>128</v>
      </c>
      <c r="BA30" s="74" t="s">
        <v>129</v>
      </c>
      <c r="BB30" s="74" t="s">
        <v>130</v>
      </c>
      <c r="BC30" s="74" t="s">
        <v>131</v>
      </c>
      <c r="BD30" s="74" t="s">
        <v>132</v>
      </c>
      <c r="BE30" s="74" t="s">
        <v>133</v>
      </c>
      <c r="BF30" s="74" t="s">
        <v>134</v>
      </c>
      <c r="BG30" s="74" t="s">
        <v>135</v>
      </c>
      <c r="BH30" s="74" t="s">
        <v>136</v>
      </c>
      <c r="BI30" s="74" t="s">
        <v>137</v>
      </c>
      <c r="BJ30" s="74" t="s">
        <v>138</v>
      </c>
      <c r="BK30" s="74" t="s">
        <v>139</v>
      </c>
      <c r="BL30" s="94"/>
      <c r="BM30" s="72" t="s">
        <v>23</v>
      </c>
      <c r="BN30" s="71" t="s">
        <v>24</v>
      </c>
      <c r="BO30" s="94"/>
      <c r="BP30" s="72" t="s">
        <v>25</v>
      </c>
      <c r="BQ30" s="148"/>
      <c r="BR30" s="108"/>
      <c r="BS30" s="109"/>
    </row>
    <row r="31" spans="1:71" s="11" customFormat="1" ht="12.75">
      <c r="A31" s="19" t="s">
        <v>53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20"/>
    </row>
    <row r="32" spans="1:71" s="11" customFormat="1" ht="12.75">
      <c r="A32" s="60" t="s">
        <v>58</v>
      </c>
      <c r="B32" s="57" t="s">
        <v>46</v>
      </c>
      <c r="C32" s="13">
        <v>31940</v>
      </c>
      <c r="D32" s="13"/>
      <c r="E32" s="13"/>
      <c r="F32" s="26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>
        <v>7</v>
      </c>
      <c r="U32" s="13"/>
      <c r="V32" s="13"/>
      <c r="W32" s="13"/>
      <c r="X32" s="13">
        <v>1130892</v>
      </c>
      <c r="Y32" s="13">
        <v>173857</v>
      </c>
      <c r="Z32" s="13"/>
      <c r="AA32" s="13"/>
      <c r="AB32" s="13"/>
      <c r="AC32" s="13"/>
      <c r="AD32" s="13"/>
      <c r="AE32" s="13"/>
      <c r="AF32" s="13">
        <v>9</v>
      </c>
      <c r="AG32" s="13"/>
      <c r="AH32" s="13"/>
      <c r="AI32" s="13">
        <v>10224</v>
      </c>
      <c r="AJ32" s="13">
        <v>880</v>
      </c>
      <c r="AK32" s="13"/>
      <c r="AL32" s="13"/>
      <c r="AM32" s="13"/>
      <c r="AN32" s="13"/>
      <c r="AO32" s="13"/>
      <c r="AP32" s="13">
        <v>237774</v>
      </c>
      <c r="AQ32" s="13">
        <v>337143</v>
      </c>
      <c r="AR32" s="13">
        <v>404571</v>
      </c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>
        <v>36307</v>
      </c>
      <c r="BS32" s="14">
        <v>2363604</v>
      </c>
    </row>
    <row r="33" spans="1:71" s="11" customFormat="1" ht="12.75">
      <c r="A33" s="61" t="s">
        <v>59</v>
      </c>
      <c r="B33" s="58" t="s">
        <v>47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>
        <v>64</v>
      </c>
      <c r="N33" s="22"/>
      <c r="O33" s="22">
        <v>288</v>
      </c>
      <c r="P33" s="22"/>
      <c r="Q33" s="22"/>
      <c r="R33" s="22">
        <v>302960</v>
      </c>
      <c r="S33" s="22"/>
      <c r="T33" s="22"/>
      <c r="U33" s="22"/>
      <c r="V33" s="22"/>
      <c r="W33" s="22"/>
      <c r="X33" s="22"/>
      <c r="Y33" s="22"/>
      <c r="Z33" s="22"/>
      <c r="AA33" s="22">
        <v>1310</v>
      </c>
      <c r="AB33" s="22"/>
      <c r="AC33" s="22">
        <v>32</v>
      </c>
      <c r="AD33" s="22">
        <v>27792</v>
      </c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>
        <v>7425000</v>
      </c>
      <c r="BN33" s="22"/>
      <c r="BO33" s="22"/>
      <c r="BP33" s="22"/>
      <c r="BQ33" s="22"/>
      <c r="BR33" s="22">
        <v>23</v>
      </c>
      <c r="BS33" s="12">
        <v>7757469</v>
      </c>
    </row>
    <row r="34" spans="1:71" s="11" customFormat="1" ht="12.75">
      <c r="A34" s="116" t="s">
        <v>56</v>
      </c>
      <c r="B34" s="117"/>
      <c r="C34" s="13">
        <v>31940</v>
      </c>
      <c r="D34" s="13"/>
      <c r="E34" s="13"/>
      <c r="F34" s="13"/>
      <c r="G34" s="13"/>
      <c r="H34" s="13"/>
      <c r="I34" s="13"/>
      <c r="J34" s="13"/>
      <c r="K34" s="13"/>
      <c r="L34" s="13"/>
      <c r="M34" s="13">
        <v>64</v>
      </c>
      <c r="N34" s="13"/>
      <c r="O34" s="13">
        <v>288</v>
      </c>
      <c r="P34" s="13"/>
      <c r="Q34" s="13"/>
      <c r="R34" s="13">
        <v>302960</v>
      </c>
      <c r="S34" s="13"/>
      <c r="T34" s="13">
        <v>7</v>
      </c>
      <c r="U34" s="13"/>
      <c r="V34" s="13"/>
      <c r="W34" s="13"/>
      <c r="X34" s="13">
        <v>1130892</v>
      </c>
      <c r="Y34" s="13">
        <v>173857</v>
      </c>
      <c r="Z34" s="13"/>
      <c r="AA34" s="13">
        <v>1310</v>
      </c>
      <c r="AB34" s="13"/>
      <c r="AC34" s="13">
        <v>32</v>
      </c>
      <c r="AD34" s="13">
        <v>27792</v>
      </c>
      <c r="AE34" s="13"/>
      <c r="AF34" s="13">
        <v>9</v>
      </c>
      <c r="AG34" s="13"/>
      <c r="AH34" s="13"/>
      <c r="AI34" s="13">
        <v>10224</v>
      </c>
      <c r="AJ34" s="13">
        <v>880</v>
      </c>
      <c r="AK34" s="13"/>
      <c r="AL34" s="13"/>
      <c r="AM34" s="13"/>
      <c r="AN34" s="13"/>
      <c r="AO34" s="13"/>
      <c r="AP34" s="13">
        <v>237774</v>
      </c>
      <c r="AQ34" s="13">
        <v>337143</v>
      </c>
      <c r="AR34" s="13">
        <v>404571</v>
      </c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>
        <v>7425000</v>
      </c>
      <c r="BN34" s="13"/>
      <c r="BO34" s="13"/>
      <c r="BP34" s="13"/>
      <c r="BQ34" s="13"/>
      <c r="BR34" s="13">
        <v>36330</v>
      </c>
      <c r="BS34" s="14">
        <v>10121073</v>
      </c>
    </row>
    <row r="35" spans="1:71" s="11" customFormat="1" ht="12.75">
      <c r="A35" s="19" t="s">
        <v>54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20"/>
    </row>
    <row r="36" spans="1:71" s="11" customFormat="1" ht="12.75">
      <c r="A36" s="118" t="s">
        <v>63</v>
      </c>
      <c r="B36" s="57" t="s">
        <v>32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>
        <v>1828</v>
      </c>
      <c r="X36" s="13"/>
      <c r="Y36" s="13"/>
      <c r="Z36" s="13"/>
      <c r="AA36" s="13"/>
      <c r="AB36" s="13">
        <v>169</v>
      </c>
      <c r="AC36" s="13">
        <v>24856</v>
      </c>
      <c r="AD36" s="13"/>
      <c r="AE36" s="13">
        <v>42</v>
      </c>
      <c r="AF36" s="13">
        <v>7</v>
      </c>
      <c r="AG36" s="13">
        <v>3</v>
      </c>
      <c r="AH36" s="13">
        <v>40</v>
      </c>
      <c r="AI36" s="13"/>
      <c r="AJ36" s="13">
        <v>178</v>
      </c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>
        <v>1381</v>
      </c>
      <c r="BS36" s="14">
        <v>28504</v>
      </c>
    </row>
    <row r="37" spans="1:71" s="11" customFormat="1" ht="12.75">
      <c r="A37" s="119"/>
      <c r="B37" s="58" t="s">
        <v>17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>
        <v>39</v>
      </c>
      <c r="W37" s="22">
        <v>12</v>
      </c>
      <c r="X37" s="22"/>
      <c r="Y37" s="22">
        <v>6149</v>
      </c>
      <c r="Z37" s="22"/>
      <c r="AA37" s="22"/>
      <c r="AB37" s="22">
        <v>87</v>
      </c>
      <c r="AC37" s="22">
        <v>1535</v>
      </c>
      <c r="AD37" s="22"/>
      <c r="AE37" s="22">
        <v>57</v>
      </c>
      <c r="AF37" s="22"/>
      <c r="AG37" s="22"/>
      <c r="AH37" s="22">
        <v>27</v>
      </c>
      <c r="AI37" s="22">
        <v>12</v>
      </c>
      <c r="AJ37" s="22">
        <v>2278</v>
      </c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>
        <v>5</v>
      </c>
      <c r="BS37" s="12">
        <v>10201</v>
      </c>
    </row>
    <row r="38" spans="1:71" s="11" customFormat="1" ht="21.75">
      <c r="A38" s="62" t="s">
        <v>60</v>
      </c>
      <c r="B38" s="57" t="s">
        <v>18</v>
      </c>
      <c r="C38" s="13">
        <v>123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>
        <v>3</v>
      </c>
      <c r="O38" s="13">
        <v>81</v>
      </c>
      <c r="P38" s="13">
        <v>3</v>
      </c>
      <c r="Q38" s="13"/>
      <c r="R38" s="13">
        <v>180</v>
      </c>
      <c r="S38" s="13">
        <v>281</v>
      </c>
      <c r="T38" s="13">
        <v>83</v>
      </c>
      <c r="U38" s="13"/>
      <c r="V38" s="13">
        <v>13</v>
      </c>
      <c r="W38" s="13">
        <v>20</v>
      </c>
      <c r="X38" s="13"/>
      <c r="Y38" s="13">
        <v>377</v>
      </c>
      <c r="Z38" s="13">
        <v>9</v>
      </c>
      <c r="AA38" s="13">
        <v>19</v>
      </c>
      <c r="AB38" s="13">
        <v>662</v>
      </c>
      <c r="AC38" s="13">
        <v>5796</v>
      </c>
      <c r="AD38" s="13"/>
      <c r="AE38" s="13"/>
      <c r="AF38" s="13"/>
      <c r="AG38" s="13"/>
      <c r="AH38" s="13"/>
      <c r="AI38" s="13">
        <v>66</v>
      </c>
      <c r="AJ38" s="13">
        <v>79</v>
      </c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>
        <v>29</v>
      </c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>
        <v>1111</v>
      </c>
      <c r="BS38" s="14">
        <v>8935</v>
      </c>
    </row>
    <row r="39" spans="1:71" s="11" customFormat="1" ht="12.75">
      <c r="A39" s="120" t="s">
        <v>57</v>
      </c>
      <c r="B39" s="121"/>
      <c r="C39" s="22">
        <v>123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>
        <v>3</v>
      </c>
      <c r="O39" s="22">
        <v>81</v>
      </c>
      <c r="P39" s="22">
        <v>3</v>
      </c>
      <c r="Q39" s="22"/>
      <c r="R39" s="22">
        <v>180</v>
      </c>
      <c r="S39" s="22">
        <v>281</v>
      </c>
      <c r="T39" s="22">
        <v>83</v>
      </c>
      <c r="U39" s="22"/>
      <c r="V39" s="22">
        <v>52</v>
      </c>
      <c r="W39" s="22">
        <v>1860</v>
      </c>
      <c r="X39" s="22"/>
      <c r="Y39" s="22">
        <v>6526</v>
      </c>
      <c r="Z39" s="22">
        <v>9</v>
      </c>
      <c r="AA39" s="22">
        <v>19</v>
      </c>
      <c r="AB39" s="22">
        <v>918</v>
      </c>
      <c r="AC39" s="22">
        <v>32187</v>
      </c>
      <c r="AD39" s="22"/>
      <c r="AE39" s="22">
        <v>99</v>
      </c>
      <c r="AF39" s="22">
        <v>7</v>
      </c>
      <c r="AG39" s="22">
        <v>3</v>
      </c>
      <c r="AH39" s="22">
        <v>67</v>
      </c>
      <c r="AI39" s="22">
        <v>78</v>
      </c>
      <c r="AJ39" s="22">
        <v>2535</v>
      </c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>
        <v>29</v>
      </c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>
        <v>2497</v>
      </c>
      <c r="BS39" s="12">
        <v>47640</v>
      </c>
    </row>
    <row r="40" spans="1:71" s="84" customFormat="1" ht="12.75">
      <c r="A40" s="122" t="s">
        <v>21</v>
      </c>
      <c r="B40" s="123"/>
      <c r="C40" s="78">
        <v>32063</v>
      </c>
      <c r="D40" s="78"/>
      <c r="E40" s="78"/>
      <c r="F40" s="78"/>
      <c r="G40" s="78"/>
      <c r="H40" s="78"/>
      <c r="I40" s="78"/>
      <c r="J40" s="78"/>
      <c r="K40" s="78"/>
      <c r="L40" s="78"/>
      <c r="M40" s="78">
        <v>64</v>
      </c>
      <c r="N40" s="78">
        <v>3</v>
      </c>
      <c r="O40" s="78">
        <v>369</v>
      </c>
      <c r="P40" s="78">
        <v>3</v>
      </c>
      <c r="Q40" s="78"/>
      <c r="R40" s="78">
        <v>303140</v>
      </c>
      <c r="S40" s="78">
        <v>281</v>
      </c>
      <c r="T40" s="78">
        <v>90</v>
      </c>
      <c r="U40" s="78"/>
      <c r="V40" s="78">
        <v>52</v>
      </c>
      <c r="W40" s="78">
        <v>1860</v>
      </c>
      <c r="X40" s="78">
        <v>1130892</v>
      </c>
      <c r="Y40" s="78">
        <v>180383</v>
      </c>
      <c r="Z40" s="78">
        <v>9</v>
      </c>
      <c r="AA40" s="78">
        <v>1329</v>
      </c>
      <c r="AB40" s="78">
        <v>918</v>
      </c>
      <c r="AC40" s="78">
        <v>32219</v>
      </c>
      <c r="AD40" s="78">
        <v>27792</v>
      </c>
      <c r="AE40" s="78">
        <v>99</v>
      </c>
      <c r="AF40" s="78">
        <v>16</v>
      </c>
      <c r="AG40" s="78">
        <v>3</v>
      </c>
      <c r="AH40" s="78">
        <v>67</v>
      </c>
      <c r="AI40" s="78">
        <v>10302</v>
      </c>
      <c r="AJ40" s="78">
        <v>3415</v>
      </c>
      <c r="AK40" s="78"/>
      <c r="AL40" s="78"/>
      <c r="AM40" s="78"/>
      <c r="AN40" s="78"/>
      <c r="AO40" s="78"/>
      <c r="AP40" s="78">
        <v>237774</v>
      </c>
      <c r="AQ40" s="78">
        <v>337143</v>
      </c>
      <c r="AR40" s="78">
        <v>404571</v>
      </c>
      <c r="AS40" s="78"/>
      <c r="AT40" s="78"/>
      <c r="AU40" s="78"/>
      <c r="AV40" s="78"/>
      <c r="AW40" s="78"/>
      <c r="AX40" s="78"/>
      <c r="AY40" s="78"/>
      <c r="AZ40" s="78"/>
      <c r="BA40" s="78">
        <v>29</v>
      </c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>
        <v>7425000</v>
      </c>
      <c r="BN40" s="78"/>
      <c r="BO40" s="78"/>
      <c r="BP40" s="78"/>
      <c r="BQ40" s="78"/>
      <c r="BR40" s="78">
        <v>38827</v>
      </c>
      <c r="BS40" s="79">
        <v>10168713</v>
      </c>
    </row>
    <row r="41" spans="1:71" s="11" customFormat="1" ht="14.25" customHeight="1">
      <c r="A41" s="19" t="s">
        <v>22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20"/>
    </row>
    <row r="42" spans="1:71" s="11" customFormat="1" ht="12.75">
      <c r="A42" s="62" t="s">
        <v>61</v>
      </c>
      <c r="B42" s="57" t="s">
        <v>19</v>
      </c>
      <c r="C42" s="13">
        <v>10737</v>
      </c>
      <c r="D42" s="13"/>
      <c r="E42" s="13">
        <v>111445</v>
      </c>
      <c r="F42" s="13"/>
      <c r="G42" s="13">
        <v>817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>
        <v>90</v>
      </c>
      <c r="X42" s="13">
        <v>147818</v>
      </c>
      <c r="Y42" s="13"/>
      <c r="Z42" s="13"/>
      <c r="AA42" s="13"/>
      <c r="AB42" s="13">
        <v>22</v>
      </c>
      <c r="AC42" s="13">
        <v>1</v>
      </c>
      <c r="AD42" s="13"/>
      <c r="AE42" s="13">
        <v>4008</v>
      </c>
      <c r="AF42" s="13">
        <v>365</v>
      </c>
      <c r="AG42" s="13">
        <v>102</v>
      </c>
      <c r="AH42" s="13">
        <v>130</v>
      </c>
      <c r="AI42" s="13">
        <v>227999</v>
      </c>
      <c r="AJ42" s="13">
        <v>229</v>
      </c>
      <c r="AK42" s="13"/>
      <c r="AL42" s="13"/>
      <c r="AM42" s="13"/>
      <c r="AN42" s="13"/>
      <c r="AO42" s="13"/>
      <c r="AP42" s="13">
        <v>20834</v>
      </c>
      <c r="AQ42" s="13">
        <v>16130</v>
      </c>
      <c r="AR42" s="13">
        <v>4748</v>
      </c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>
        <v>2653</v>
      </c>
      <c r="BE42" s="13"/>
      <c r="BF42" s="13">
        <v>2695</v>
      </c>
      <c r="BG42" s="13"/>
      <c r="BH42" s="13">
        <v>9</v>
      </c>
      <c r="BI42" s="13"/>
      <c r="BJ42" s="13"/>
      <c r="BK42" s="13"/>
      <c r="BL42" s="13"/>
      <c r="BM42" s="13"/>
      <c r="BN42" s="13">
        <v>18665</v>
      </c>
      <c r="BO42" s="13"/>
      <c r="BP42" s="23">
        <v>-92</v>
      </c>
      <c r="BQ42" s="13"/>
      <c r="BR42" s="13">
        <v>17895</v>
      </c>
      <c r="BS42" s="14">
        <v>587300</v>
      </c>
    </row>
    <row r="43" spans="1:71" s="11" customFormat="1" ht="12.75">
      <c r="A43" s="68" t="s">
        <v>62</v>
      </c>
      <c r="B43" s="58" t="s">
        <v>20</v>
      </c>
      <c r="C43" s="22">
        <v>5904</v>
      </c>
      <c r="D43" s="22">
        <v>2260</v>
      </c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>
        <v>52</v>
      </c>
      <c r="W43" s="22"/>
      <c r="X43" s="22">
        <v>58992</v>
      </c>
      <c r="Y43" s="22"/>
      <c r="Z43" s="22">
        <v>123</v>
      </c>
      <c r="AA43" s="22"/>
      <c r="AB43" s="22"/>
      <c r="AC43" s="22"/>
      <c r="AD43" s="22"/>
      <c r="AE43" s="22">
        <v>4966</v>
      </c>
      <c r="AF43" s="22">
        <v>2270</v>
      </c>
      <c r="AG43" s="22"/>
      <c r="AH43" s="22"/>
      <c r="AI43" s="22">
        <v>74329</v>
      </c>
      <c r="AJ43" s="22">
        <v>1948</v>
      </c>
      <c r="AK43" s="22"/>
      <c r="AL43" s="22"/>
      <c r="AM43" s="22"/>
      <c r="AN43" s="22"/>
      <c r="AO43" s="22"/>
      <c r="AP43" s="22">
        <v>209560</v>
      </c>
      <c r="AQ43" s="22">
        <v>23081</v>
      </c>
      <c r="AR43" s="22">
        <v>75066</v>
      </c>
      <c r="AS43" s="22"/>
      <c r="AT43" s="22"/>
      <c r="AU43" s="22"/>
      <c r="AV43" s="22"/>
      <c r="AW43" s="22"/>
      <c r="AX43" s="22"/>
      <c r="AY43" s="22"/>
      <c r="AZ43" s="22"/>
      <c r="BA43" s="22">
        <v>460</v>
      </c>
      <c r="BB43" s="22"/>
      <c r="BC43" s="22"/>
      <c r="BD43" s="22">
        <v>9200</v>
      </c>
      <c r="BE43" s="22"/>
      <c r="BF43" s="22">
        <v>13060</v>
      </c>
      <c r="BG43" s="22"/>
      <c r="BH43" s="22">
        <v>153</v>
      </c>
      <c r="BI43" s="22"/>
      <c r="BJ43" s="22"/>
      <c r="BK43" s="22"/>
      <c r="BL43" s="22"/>
      <c r="BM43" s="22"/>
      <c r="BN43" s="22"/>
      <c r="BO43" s="22"/>
      <c r="BP43" s="27">
        <v>-7566</v>
      </c>
      <c r="BQ43" s="22"/>
      <c r="BR43" s="22">
        <v>32565</v>
      </c>
      <c r="BS43" s="12">
        <v>506423</v>
      </c>
    </row>
    <row r="44" spans="1:72" s="84" customFormat="1" ht="14.25" customHeight="1">
      <c r="A44" s="124" t="s">
        <v>55</v>
      </c>
      <c r="B44" s="125"/>
      <c r="C44" s="85">
        <v>16641</v>
      </c>
      <c r="D44" s="85">
        <v>2260</v>
      </c>
      <c r="E44" s="85">
        <v>111445</v>
      </c>
      <c r="F44" s="85"/>
      <c r="G44" s="85">
        <v>817</v>
      </c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>
        <v>52</v>
      </c>
      <c r="W44" s="85">
        <v>90</v>
      </c>
      <c r="X44" s="85">
        <v>206810</v>
      </c>
      <c r="Y44" s="85"/>
      <c r="Z44" s="85">
        <v>123</v>
      </c>
      <c r="AA44" s="85"/>
      <c r="AB44" s="85">
        <v>22</v>
      </c>
      <c r="AC44" s="85">
        <v>1</v>
      </c>
      <c r="AD44" s="85"/>
      <c r="AE44" s="85">
        <v>8974</v>
      </c>
      <c r="AF44" s="85">
        <v>2635</v>
      </c>
      <c r="AG44" s="85">
        <v>102</v>
      </c>
      <c r="AH44" s="85">
        <v>130</v>
      </c>
      <c r="AI44" s="85">
        <v>302328</v>
      </c>
      <c r="AJ44" s="85">
        <v>2177</v>
      </c>
      <c r="AK44" s="85"/>
      <c r="AL44" s="85"/>
      <c r="AM44" s="85"/>
      <c r="AN44" s="85"/>
      <c r="AO44" s="85"/>
      <c r="AP44" s="85">
        <v>230394</v>
      </c>
      <c r="AQ44" s="85">
        <v>39211</v>
      </c>
      <c r="AR44" s="85">
        <v>79814</v>
      </c>
      <c r="AS44" s="85"/>
      <c r="AT44" s="85"/>
      <c r="AU44" s="85"/>
      <c r="AV44" s="85"/>
      <c r="AW44" s="85"/>
      <c r="AX44" s="85"/>
      <c r="AY44" s="85"/>
      <c r="AZ44" s="85"/>
      <c r="BA44" s="85">
        <v>460</v>
      </c>
      <c r="BB44" s="85"/>
      <c r="BC44" s="85"/>
      <c r="BD44" s="85">
        <v>11853</v>
      </c>
      <c r="BE44" s="85"/>
      <c r="BF44" s="85">
        <v>15755</v>
      </c>
      <c r="BG44" s="85"/>
      <c r="BH44" s="85">
        <v>162</v>
      </c>
      <c r="BI44" s="85"/>
      <c r="BJ44" s="85"/>
      <c r="BK44" s="85"/>
      <c r="BL44" s="85"/>
      <c r="BM44" s="85"/>
      <c r="BN44" s="85">
        <v>18665</v>
      </c>
      <c r="BO44" s="85"/>
      <c r="BP44" s="88">
        <v>-7658</v>
      </c>
      <c r="BQ44" s="85"/>
      <c r="BR44" s="85">
        <v>50460</v>
      </c>
      <c r="BS44" s="83">
        <v>1093723</v>
      </c>
      <c r="BT44" s="87"/>
    </row>
    <row r="46" spans="1:71" ht="12.75">
      <c r="A46" s="126" t="s">
        <v>76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8"/>
    </row>
    <row r="47" spans="1:71" ht="12.75">
      <c r="A47" s="110" t="s">
        <v>177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2"/>
    </row>
    <row r="48" spans="1:71" ht="12.75">
      <c r="A48" s="41" t="s">
        <v>178</v>
      </c>
      <c r="B48" s="59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9"/>
    </row>
    <row r="49" spans="1:71" ht="12.75">
      <c r="A49" s="41" t="s">
        <v>45</v>
      </c>
      <c r="B49" s="59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9"/>
    </row>
    <row r="50" spans="1:71" ht="12.75">
      <c r="A50" s="113" t="s">
        <v>64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4"/>
      <c r="BR50" s="114"/>
      <c r="BS50" s="115"/>
    </row>
    <row r="52" spans="3:67" ht="12.75"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O52" s="52"/>
    </row>
    <row r="53" spans="3:63" ht="12.75"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</row>
  </sheetData>
  <sheetProtection/>
  <mergeCells count="29">
    <mergeCell ref="A1:I1"/>
    <mergeCell ref="A47:BS47"/>
    <mergeCell ref="BQ12:BQ13"/>
    <mergeCell ref="BR12:BR13"/>
    <mergeCell ref="BS12:BS13"/>
    <mergeCell ref="A28:BS28"/>
    <mergeCell ref="A50:BS50"/>
    <mergeCell ref="A34:B34"/>
    <mergeCell ref="A36:A37"/>
    <mergeCell ref="A39:B39"/>
    <mergeCell ref="A40:B40"/>
    <mergeCell ref="A44:B44"/>
    <mergeCell ref="A46:BS46"/>
    <mergeCell ref="A29:A30"/>
    <mergeCell ref="B29:B30"/>
    <mergeCell ref="C29:BK29"/>
    <mergeCell ref="BQ29:BQ30"/>
    <mergeCell ref="BR29:BR30"/>
    <mergeCell ref="BS29:BS30"/>
    <mergeCell ref="A17:B17"/>
    <mergeCell ref="A19:A20"/>
    <mergeCell ref="A22:B22"/>
    <mergeCell ref="A23:B23"/>
    <mergeCell ref="A27:B27"/>
    <mergeCell ref="A3:I4"/>
    <mergeCell ref="A11:BS11"/>
    <mergeCell ref="A12:A13"/>
    <mergeCell ref="B12:B13"/>
    <mergeCell ref="C12:BK12"/>
  </mergeCells>
  <hyperlinks>
    <hyperlink ref="BS9" location="Índice!A1" display="Índice"/>
  </hyperlink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51"/>
  <sheetViews>
    <sheetView showGridLines="0" workbookViewId="0" topLeftCell="A1">
      <selection activeCell="A1" sqref="A1:I1"/>
    </sheetView>
  </sheetViews>
  <sheetFormatPr defaultColWidth="11.57421875" defaultRowHeight="15"/>
  <cols>
    <col min="1" max="1" width="10.7109375" style="42" customWidth="1"/>
    <col min="2" max="2" width="47.28125" style="42" customWidth="1"/>
    <col min="3" max="63" width="12.7109375" style="18" customWidth="1"/>
    <col min="64" max="64" width="17.7109375" style="18" customWidth="1"/>
    <col min="65" max="65" width="13.7109375" style="18" customWidth="1"/>
    <col min="66" max="66" width="15.28125" style="18" customWidth="1"/>
    <col min="67" max="67" width="16.140625" style="18" customWidth="1"/>
    <col min="68" max="68" width="16.00390625" style="18" customWidth="1"/>
    <col min="69" max="69" width="13.7109375" style="18" customWidth="1"/>
    <col min="70" max="16384" width="11.421875" style="18" customWidth="1"/>
  </cols>
  <sheetData>
    <row r="1" spans="1:9" s="9" customFormat="1" ht="60" customHeight="1">
      <c r="A1" s="137"/>
      <c r="B1" s="137"/>
      <c r="C1" s="137"/>
      <c r="D1" s="137"/>
      <c r="E1" s="137"/>
      <c r="F1" s="137"/>
      <c r="G1" s="137"/>
      <c r="H1" s="137"/>
      <c r="I1" s="137"/>
    </row>
    <row r="2" spans="1:9" s="9" customFormat="1" ht="12" customHeight="1">
      <c r="A2" s="50"/>
      <c r="B2" s="50"/>
      <c r="C2" s="50"/>
      <c r="D2" s="50"/>
      <c r="E2" s="50"/>
      <c r="F2" s="50"/>
      <c r="G2" s="50"/>
      <c r="H2" s="50"/>
      <c r="I2" s="50"/>
    </row>
    <row r="3" spans="1:9" s="9" customFormat="1" ht="12" customHeight="1">
      <c r="A3" s="138" t="s">
        <v>7</v>
      </c>
      <c r="B3" s="139"/>
      <c r="C3" s="139"/>
      <c r="D3" s="139"/>
      <c r="E3" s="139"/>
      <c r="F3" s="139"/>
      <c r="G3" s="139"/>
      <c r="H3" s="139"/>
      <c r="I3" s="140"/>
    </row>
    <row r="4" spans="1:9" s="9" customFormat="1" ht="16.5" customHeight="1">
      <c r="A4" s="141"/>
      <c r="B4" s="142"/>
      <c r="C4" s="142"/>
      <c r="D4" s="142"/>
      <c r="E4" s="142"/>
      <c r="F4" s="142"/>
      <c r="G4" s="142"/>
      <c r="H4" s="142"/>
      <c r="I4" s="143"/>
    </row>
    <row r="5" spans="1:9" s="9" customFormat="1" ht="10.5">
      <c r="A5" s="47" t="s">
        <v>41</v>
      </c>
      <c r="B5" s="39"/>
      <c r="C5" s="5"/>
      <c r="D5" s="5"/>
      <c r="E5" s="5"/>
      <c r="F5" s="5"/>
      <c r="G5" s="5"/>
      <c r="H5" s="5"/>
      <c r="I5" s="6"/>
    </row>
    <row r="6" spans="1:9" s="9" customFormat="1" ht="10.5">
      <c r="A6" s="47" t="s">
        <v>9</v>
      </c>
      <c r="B6" s="39"/>
      <c r="C6" s="5"/>
      <c r="D6" s="5"/>
      <c r="E6" s="5"/>
      <c r="F6" s="5"/>
      <c r="G6" s="5"/>
      <c r="H6" s="5"/>
      <c r="I6" s="6"/>
    </row>
    <row r="7" spans="1:9" s="9" customFormat="1" ht="10.5">
      <c r="A7" s="47" t="s">
        <v>28</v>
      </c>
      <c r="B7" s="39"/>
      <c r="C7" s="5"/>
      <c r="D7" s="5"/>
      <c r="E7" s="5"/>
      <c r="F7" s="5"/>
      <c r="G7" s="5"/>
      <c r="H7" s="5"/>
      <c r="I7" s="6"/>
    </row>
    <row r="8" spans="1:9" s="9" customFormat="1" ht="10.5">
      <c r="A8" s="47" t="s">
        <v>3</v>
      </c>
      <c r="B8" s="39"/>
      <c r="C8" s="5"/>
      <c r="D8" s="5"/>
      <c r="E8" s="5"/>
      <c r="F8" s="5"/>
      <c r="G8" s="5"/>
      <c r="H8" s="5"/>
      <c r="I8" s="6"/>
    </row>
    <row r="9" spans="1:69" s="9" customFormat="1" ht="13.5">
      <c r="A9" s="48" t="s">
        <v>67</v>
      </c>
      <c r="B9" s="40"/>
      <c r="C9" s="7"/>
      <c r="D9" s="7"/>
      <c r="E9" s="7"/>
      <c r="F9" s="7"/>
      <c r="G9" s="7"/>
      <c r="H9" s="7"/>
      <c r="I9" s="8"/>
      <c r="S9" s="17"/>
      <c r="U9" s="17"/>
      <c r="BQ9" s="17" t="s">
        <v>6</v>
      </c>
    </row>
    <row r="11" spans="1:69" ht="15" customHeight="1">
      <c r="A11" s="129" t="s">
        <v>43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1"/>
    </row>
    <row r="12" spans="1:69" s="2" customFormat="1" ht="15" customHeight="1">
      <c r="A12" s="132" t="s">
        <v>52</v>
      </c>
      <c r="B12" s="132" t="s">
        <v>10</v>
      </c>
      <c r="C12" s="134" t="s">
        <v>140</v>
      </c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5" t="s">
        <v>142</v>
      </c>
      <c r="BM12" s="108" t="s">
        <v>12</v>
      </c>
      <c r="BN12" s="108" t="s">
        <v>143</v>
      </c>
      <c r="BO12" s="108" t="s">
        <v>13</v>
      </c>
      <c r="BP12" s="108" t="s">
        <v>14</v>
      </c>
      <c r="BQ12" s="109" t="s">
        <v>11</v>
      </c>
    </row>
    <row r="13" spans="1:69" s="2" customFormat="1" ht="49.5" customHeight="1">
      <c r="A13" s="133"/>
      <c r="B13" s="133"/>
      <c r="C13" s="74" t="s">
        <v>79</v>
      </c>
      <c r="D13" s="74" t="s">
        <v>80</v>
      </c>
      <c r="E13" s="74" t="s">
        <v>81</v>
      </c>
      <c r="F13" s="74" t="s">
        <v>82</v>
      </c>
      <c r="G13" s="74" t="s">
        <v>83</v>
      </c>
      <c r="H13" s="74" t="s">
        <v>84</v>
      </c>
      <c r="I13" s="74" t="s">
        <v>85</v>
      </c>
      <c r="J13" s="74" t="s">
        <v>86</v>
      </c>
      <c r="K13" s="74" t="s">
        <v>87</v>
      </c>
      <c r="L13" s="74" t="s">
        <v>88</v>
      </c>
      <c r="M13" s="74" t="s">
        <v>89</v>
      </c>
      <c r="N13" s="74" t="s">
        <v>90</v>
      </c>
      <c r="O13" s="74" t="s">
        <v>91</v>
      </c>
      <c r="P13" s="74" t="s">
        <v>92</v>
      </c>
      <c r="Q13" s="74" t="s">
        <v>93</v>
      </c>
      <c r="R13" s="74" t="s">
        <v>94</v>
      </c>
      <c r="S13" s="74" t="s">
        <v>95</v>
      </c>
      <c r="T13" s="74" t="s">
        <v>96</v>
      </c>
      <c r="U13" s="74" t="s">
        <v>97</v>
      </c>
      <c r="V13" s="74" t="s">
        <v>98</v>
      </c>
      <c r="W13" s="74" t="s">
        <v>99</v>
      </c>
      <c r="X13" s="74" t="s">
        <v>100</v>
      </c>
      <c r="Y13" s="74" t="s">
        <v>101</v>
      </c>
      <c r="Z13" s="74" t="s">
        <v>102</v>
      </c>
      <c r="AA13" s="74" t="s">
        <v>103</v>
      </c>
      <c r="AB13" s="74" t="s">
        <v>104</v>
      </c>
      <c r="AC13" s="74" t="s">
        <v>105</v>
      </c>
      <c r="AD13" s="74" t="s">
        <v>106</v>
      </c>
      <c r="AE13" s="74" t="s">
        <v>107</v>
      </c>
      <c r="AF13" s="74" t="s">
        <v>108</v>
      </c>
      <c r="AG13" s="74" t="s">
        <v>109</v>
      </c>
      <c r="AH13" s="74" t="s">
        <v>110</v>
      </c>
      <c r="AI13" s="74" t="s">
        <v>111</v>
      </c>
      <c r="AJ13" s="74" t="s">
        <v>112</v>
      </c>
      <c r="AK13" s="74" t="s">
        <v>113</v>
      </c>
      <c r="AL13" s="74" t="s">
        <v>114</v>
      </c>
      <c r="AM13" s="74" t="s">
        <v>115</v>
      </c>
      <c r="AN13" s="74" t="s">
        <v>116</v>
      </c>
      <c r="AO13" s="74" t="s">
        <v>117</v>
      </c>
      <c r="AP13" s="74" t="s">
        <v>118</v>
      </c>
      <c r="AQ13" s="74" t="s">
        <v>119</v>
      </c>
      <c r="AR13" s="74" t="s">
        <v>120</v>
      </c>
      <c r="AS13" s="74" t="s">
        <v>121</v>
      </c>
      <c r="AT13" s="74" t="s">
        <v>122</v>
      </c>
      <c r="AU13" s="74" t="s">
        <v>123</v>
      </c>
      <c r="AV13" s="74" t="s">
        <v>124</v>
      </c>
      <c r="AW13" s="74" t="s">
        <v>125</v>
      </c>
      <c r="AX13" s="74" t="s">
        <v>126</v>
      </c>
      <c r="AY13" s="74" t="s">
        <v>127</v>
      </c>
      <c r="AZ13" s="74" t="s">
        <v>128</v>
      </c>
      <c r="BA13" s="74" t="s">
        <v>129</v>
      </c>
      <c r="BB13" s="74" t="s">
        <v>130</v>
      </c>
      <c r="BC13" s="74" t="s">
        <v>131</v>
      </c>
      <c r="BD13" s="74" t="s">
        <v>132</v>
      </c>
      <c r="BE13" s="74" t="s">
        <v>133</v>
      </c>
      <c r="BF13" s="74" t="s">
        <v>134</v>
      </c>
      <c r="BG13" s="74" t="s">
        <v>135</v>
      </c>
      <c r="BH13" s="74" t="s">
        <v>136</v>
      </c>
      <c r="BI13" s="74" t="s">
        <v>137</v>
      </c>
      <c r="BJ13" s="74" t="s">
        <v>138</v>
      </c>
      <c r="BK13" s="74" t="s">
        <v>139</v>
      </c>
      <c r="BL13" s="136"/>
      <c r="BM13" s="108"/>
      <c r="BN13" s="108"/>
      <c r="BO13" s="108"/>
      <c r="BP13" s="108"/>
      <c r="BQ13" s="109"/>
    </row>
    <row r="14" spans="1:69" s="24" customFormat="1" ht="15" customHeight="1">
      <c r="A14" s="19" t="s">
        <v>53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20"/>
    </row>
    <row r="15" spans="1:69" s="10" customFormat="1" ht="10.5">
      <c r="A15" s="60" t="s">
        <v>58</v>
      </c>
      <c r="B15" s="57" t="s">
        <v>15</v>
      </c>
      <c r="C15" s="13"/>
      <c r="D15" s="13"/>
      <c r="E15" s="13"/>
      <c r="F15" s="13">
        <v>464022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>
        <v>256952</v>
      </c>
      <c r="BM15" s="13">
        <v>2860</v>
      </c>
      <c r="BN15" s="13">
        <v>3</v>
      </c>
      <c r="BO15" s="13"/>
      <c r="BP15" s="13">
        <v>87</v>
      </c>
      <c r="BQ15" s="14">
        <v>723924</v>
      </c>
    </row>
    <row r="16" spans="1:69" s="10" customFormat="1" ht="10.5">
      <c r="A16" s="61" t="s">
        <v>59</v>
      </c>
      <c r="B16" s="58" t="s">
        <v>16</v>
      </c>
      <c r="C16" s="22"/>
      <c r="D16" s="22"/>
      <c r="E16" s="22"/>
      <c r="F16" s="22">
        <v>173168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>
        <v>3</v>
      </c>
      <c r="BQ16" s="12">
        <v>173171</v>
      </c>
    </row>
    <row r="17" spans="1:69" s="10" customFormat="1" ht="10.5">
      <c r="A17" s="116" t="s">
        <v>56</v>
      </c>
      <c r="B17" s="117"/>
      <c r="C17" s="13"/>
      <c r="D17" s="13"/>
      <c r="E17" s="13"/>
      <c r="F17" s="13">
        <v>637190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>
        <v>256952</v>
      </c>
      <c r="BM17" s="13">
        <v>2860</v>
      </c>
      <c r="BN17" s="13">
        <v>3</v>
      </c>
      <c r="BO17" s="13"/>
      <c r="BP17" s="13">
        <v>90</v>
      </c>
      <c r="BQ17" s="14">
        <v>897095</v>
      </c>
    </row>
    <row r="18" spans="1:70" s="24" customFormat="1" ht="15" customHeight="1">
      <c r="A18" s="19" t="s">
        <v>54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20"/>
      <c r="BR18" s="10"/>
    </row>
    <row r="19" spans="1:69" s="10" customFormat="1" ht="10.5">
      <c r="A19" s="118" t="s">
        <v>63</v>
      </c>
      <c r="B19" s="57" t="s">
        <v>32</v>
      </c>
      <c r="C19" s="13">
        <v>14355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>
        <v>52866</v>
      </c>
      <c r="BM19" s="13">
        <v>5306</v>
      </c>
      <c r="BN19" s="13">
        <v>471</v>
      </c>
      <c r="BO19" s="13"/>
      <c r="BP19" s="13">
        <v>70454</v>
      </c>
      <c r="BQ19" s="14">
        <v>143452</v>
      </c>
    </row>
    <row r="20" spans="1:69" s="10" customFormat="1" ht="10.5">
      <c r="A20" s="119"/>
      <c r="B20" s="58" t="s">
        <v>17</v>
      </c>
      <c r="C20" s="22">
        <v>3464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>
        <v>12636</v>
      </c>
      <c r="BM20" s="22">
        <v>1268</v>
      </c>
      <c r="BN20" s="22">
        <v>246</v>
      </c>
      <c r="BO20" s="22"/>
      <c r="BP20" s="22">
        <v>17000</v>
      </c>
      <c r="BQ20" s="12">
        <v>34614</v>
      </c>
    </row>
    <row r="21" spans="1:69" s="10" customFormat="1" ht="21.75">
      <c r="A21" s="62" t="s">
        <v>60</v>
      </c>
      <c r="B21" s="57" t="s">
        <v>18</v>
      </c>
      <c r="C21" s="13">
        <v>1951</v>
      </c>
      <c r="D21" s="13"/>
      <c r="E21" s="13"/>
      <c r="F21" s="13">
        <v>6909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>
        <v>2392</v>
      </c>
      <c r="BM21" s="13"/>
      <c r="BN21" s="13">
        <v>636</v>
      </c>
      <c r="BO21" s="13"/>
      <c r="BP21" s="13">
        <v>13737</v>
      </c>
      <c r="BQ21" s="14">
        <v>25625</v>
      </c>
    </row>
    <row r="22" spans="1:69" s="10" customFormat="1" ht="10.5">
      <c r="A22" s="120" t="s">
        <v>57</v>
      </c>
      <c r="B22" s="121"/>
      <c r="C22" s="22">
        <v>19770</v>
      </c>
      <c r="D22" s="22"/>
      <c r="E22" s="22"/>
      <c r="F22" s="22">
        <v>6909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>
        <v>67894</v>
      </c>
      <c r="BM22" s="22">
        <v>6574</v>
      </c>
      <c r="BN22" s="22">
        <v>1353</v>
      </c>
      <c r="BO22" s="22"/>
      <c r="BP22" s="22">
        <v>101191</v>
      </c>
      <c r="BQ22" s="12">
        <v>203691</v>
      </c>
    </row>
    <row r="23" spans="1:69" s="80" customFormat="1" ht="10.5">
      <c r="A23" s="122" t="s">
        <v>21</v>
      </c>
      <c r="B23" s="123"/>
      <c r="C23" s="78">
        <v>19770</v>
      </c>
      <c r="D23" s="78"/>
      <c r="E23" s="78"/>
      <c r="F23" s="78">
        <v>644099</v>
      </c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>
        <v>324846</v>
      </c>
      <c r="BM23" s="78">
        <v>9434</v>
      </c>
      <c r="BN23" s="78">
        <v>1356</v>
      </c>
      <c r="BO23" s="78"/>
      <c r="BP23" s="78">
        <v>101281</v>
      </c>
      <c r="BQ23" s="79">
        <v>1100786</v>
      </c>
    </row>
    <row r="24" spans="1:70" s="24" customFormat="1" ht="15" customHeight="1">
      <c r="A24" s="19" t="s">
        <v>22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20"/>
      <c r="BR24" s="10"/>
    </row>
    <row r="25" spans="1:69" s="10" customFormat="1" ht="10.5">
      <c r="A25" s="62" t="s">
        <v>61</v>
      </c>
      <c r="B25" s="57" t="s">
        <v>19</v>
      </c>
      <c r="C25" s="13">
        <v>30114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>
        <v>337354</v>
      </c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>
        <v>2</v>
      </c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>
        <v>69510</v>
      </c>
      <c r="BM25" s="13">
        <v>1945</v>
      </c>
      <c r="BN25" s="13">
        <v>46</v>
      </c>
      <c r="BO25" s="13">
        <v>10222</v>
      </c>
      <c r="BP25" s="13">
        <v>5359</v>
      </c>
      <c r="BQ25" s="14">
        <v>454552</v>
      </c>
    </row>
    <row r="26" spans="1:69" s="10" customFormat="1" ht="10.5">
      <c r="A26" s="66" t="s">
        <v>62</v>
      </c>
      <c r="B26" s="58" t="s">
        <v>20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>
        <v>260212</v>
      </c>
      <c r="Y26" s="22"/>
      <c r="Z26" s="22"/>
      <c r="AA26" s="22"/>
      <c r="AB26" s="22"/>
      <c r="AC26" s="22">
        <v>116</v>
      </c>
      <c r="AD26" s="22"/>
      <c r="AE26" s="22">
        <v>104</v>
      </c>
      <c r="AF26" s="22"/>
      <c r="AG26" s="22"/>
      <c r="AH26" s="22"/>
      <c r="AI26" s="22">
        <v>578</v>
      </c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>
        <v>76028</v>
      </c>
      <c r="BM26" s="22">
        <v>15114</v>
      </c>
      <c r="BN26" s="22">
        <v>2048</v>
      </c>
      <c r="BO26" s="22">
        <v>9160</v>
      </c>
      <c r="BP26" s="22">
        <v>96936</v>
      </c>
      <c r="BQ26" s="12">
        <v>460296</v>
      </c>
    </row>
    <row r="27" spans="1:69" s="80" customFormat="1" ht="12" customHeight="1">
      <c r="A27" s="124" t="s">
        <v>55</v>
      </c>
      <c r="B27" s="125"/>
      <c r="C27" s="82">
        <v>30114</v>
      </c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>
        <v>597566</v>
      </c>
      <c r="Y27" s="82"/>
      <c r="Z27" s="82"/>
      <c r="AA27" s="82"/>
      <c r="AB27" s="82"/>
      <c r="AC27" s="82">
        <v>116</v>
      </c>
      <c r="AD27" s="82"/>
      <c r="AE27" s="82">
        <v>104</v>
      </c>
      <c r="AF27" s="82"/>
      <c r="AG27" s="82"/>
      <c r="AH27" s="82"/>
      <c r="AI27" s="82">
        <v>580</v>
      </c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>
        <v>145538</v>
      </c>
      <c r="BM27" s="82">
        <v>17059</v>
      </c>
      <c r="BN27" s="82">
        <v>2094</v>
      </c>
      <c r="BO27" s="82">
        <v>19382</v>
      </c>
      <c r="BP27" s="82">
        <v>102295</v>
      </c>
      <c r="BQ27" s="83">
        <v>914848</v>
      </c>
    </row>
    <row r="28" spans="1:70" ht="12.75">
      <c r="A28" s="129" t="s">
        <v>77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1"/>
      <c r="BR28" s="10"/>
    </row>
    <row r="29" spans="1:70" ht="14.25" customHeight="1">
      <c r="A29" s="132" t="s">
        <v>52</v>
      </c>
      <c r="B29" s="132" t="s">
        <v>10</v>
      </c>
      <c r="C29" s="134" t="s">
        <v>140</v>
      </c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08"/>
      <c r="BM29" s="108"/>
      <c r="BN29" s="108"/>
      <c r="BO29" s="108"/>
      <c r="BP29" s="108" t="s">
        <v>14</v>
      </c>
      <c r="BQ29" s="109" t="s">
        <v>30</v>
      </c>
      <c r="BR29" s="10"/>
    </row>
    <row r="30" spans="1:70" ht="49.5" customHeight="1">
      <c r="A30" s="133"/>
      <c r="B30" s="133"/>
      <c r="C30" s="74" t="s">
        <v>79</v>
      </c>
      <c r="D30" s="74" t="s">
        <v>80</v>
      </c>
      <c r="E30" s="74" t="s">
        <v>81</v>
      </c>
      <c r="F30" s="74" t="s">
        <v>82</v>
      </c>
      <c r="G30" s="74" t="s">
        <v>83</v>
      </c>
      <c r="H30" s="74" t="s">
        <v>84</v>
      </c>
      <c r="I30" s="74" t="s">
        <v>85</v>
      </c>
      <c r="J30" s="74" t="s">
        <v>86</v>
      </c>
      <c r="K30" s="74" t="s">
        <v>87</v>
      </c>
      <c r="L30" s="74" t="s">
        <v>88</v>
      </c>
      <c r="M30" s="74" t="s">
        <v>89</v>
      </c>
      <c r="N30" s="74" t="s">
        <v>90</v>
      </c>
      <c r="O30" s="74" t="s">
        <v>91</v>
      </c>
      <c r="P30" s="74" t="s">
        <v>92</v>
      </c>
      <c r="Q30" s="74" t="s">
        <v>93</v>
      </c>
      <c r="R30" s="74" t="s">
        <v>94</v>
      </c>
      <c r="S30" s="74" t="s">
        <v>95</v>
      </c>
      <c r="T30" s="74" t="s">
        <v>96</v>
      </c>
      <c r="U30" s="74" t="s">
        <v>97</v>
      </c>
      <c r="V30" s="74" t="s">
        <v>98</v>
      </c>
      <c r="W30" s="74" t="s">
        <v>99</v>
      </c>
      <c r="X30" s="74" t="s">
        <v>100</v>
      </c>
      <c r="Y30" s="74" t="s">
        <v>101</v>
      </c>
      <c r="Z30" s="74" t="s">
        <v>102</v>
      </c>
      <c r="AA30" s="74" t="s">
        <v>103</v>
      </c>
      <c r="AB30" s="74" t="s">
        <v>104</v>
      </c>
      <c r="AC30" s="74" t="s">
        <v>105</v>
      </c>
      <c r="AD30" s="74" t="s">
        <v>106</v>
      </c>
      <c r="AE30" s="74" t="s">
        <v>107</v>
      </c>
      <c r="AF30" s="74" t="s">
        <v>108</v>
      </c>
      <c r="AG30" s="74" t="s">
        <v>109</v>
      </c>
      <c r="AH30" s="74" t="s">
        <v>110</v>
      </c>
      <c r="AI30" s="74" t="s">
        <v>111</v>
      </c>
      <c r="AJ30" s="74" t="s">
        <v>112</v>
      </c>
      <c r="AK30" s="74" t="s">
        <v>113</v>
      </c>
      <c r="AL30" s="74" t="s">
        <v>114</v>
      </c>
      <c r="AM30" s="74" t="s">
        <v>115</v>
      </c>
      <c r="AN30" s="74" t="s">
        <v>116</v>
      </c>
      <c r="AO30" s="74" t="s">
        <v>117</v>
      </c>
      <c r="AP30" s="74" t="s">
        <v>118</v>
      </c>
      <c r="AQ30" s="74" t="s">
        <v>119</v>
      </c>
      <c r="AR30" s="74" t="s">
        <v>120</v>
      </c>
      <c r="AS30" s="74" t="s">
        <v>121</v>
      </c>
      <c r="AT30" s="74" t="s">
        <v>122</v>
      </c>
      <c r="AU30" s="74" t="s">
        <v>123</v>
      </c>
      <c r="AV30" s="74" t="s">
        <v>124</v>
      </c>
      <c r="AW30" s="74" t="s">
        <v>125</v>
      </c>
      <c r="AX30" s="74" t="s">
        <v>126</v>
      </c>
      <c r="AY30" s="74" t="s">
        <v>127</v>
      </c>
      <c r="AZ30" s="74" t="s">
        <v>128</v>
      </c>
      <c r="BA30" s="74" t="s">
        <v>129</v>
      </c>
      <c r="BB30" s="74" t="s">
        <v>130</v>
      </c>
      <c r="BC30" s="74" t="s">
        <v>131</v>
      </c>
      <c r="BD30" s="74" t="s">
        <v>132</v>
      </c>
      <c r="BE30" s="74" t="s">
        <v>133</v>
      </c>
      <c r="BF30" s="74" t="s">
        <v>134</v>
      </c>
      <c r="BG30" s="74" t="s">
        <v>135</v>
      </c>
      <c r="BH30" s="74" t="s">
        <v>136</v>
      </c>
      <c r="BI30" s="74" t="s">
        <v>137</v>
      </c>
      <c r="BJ30" s="74" t="s">
        <v>138</v>
      </c>
      <c r="BK30" s="74" t="s">
        <v>139</v>
      </c>
      <c r="BL30" s="108"/>
      <c r="BM30" s="108"/>
      <c r="BN30" s="108"/>
      <c r="BO30" s="108"/>
      <c r="BP30" s="108"/>
      <c r="BQ30" s="109"/>
      <c r="BR30" s="10"/>
    </row>
    <row r="31" spans="1:70" s="11" customFormat="1" ht="12.75">
      <c r="A31" s="19" t="s">
        <v>53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20"/>
      <c r="BR31" s="10"/>
    </row>
    <row r="32" spans="1:70" s="11" customFormat="1" ht="12.75">
      <c r="A32" s="60" t="s">
        <v>58</v>
      </c>
      <c r="B32" s="57" t="s">
        <v>46</v>
      </c>
      <c r="C32" s="13"/>
      <c r="D32" s="13"/>
      <c r="E32" s="13"/>
      <c r="F32" s="13">
        <v>1773801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>
        <v>33</v>
      </c>
      <c r="BQ32" s="14">
        <v>1773834</v>
      </c>
      <c r="BR32" s="10"/>
    </row>
    <row r="33" spans="1:70" s="11" customFormat="1" ht="12.75">
      <c r="A33" s="61" t="s">
        <v>59</v>
      </c>
      <c r="B33" s="58" t="s">
        <v>47</v>
      </c>
      <c r="C33" s="22"/>
      <c r="D33" s="22"/>
      <c r="E33" s="22"/>
      <c r="F33" s="22">
        <v>9135439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12">
        <v>9135439</v>
      </c>
      <c r="BR33" s="10"/>
    </row>
    <row r="34" spans="1:70" s="11" customFormat="1" ht="12.75">
      <c r="A34" s="116" t="s">
        <v>56</v>
      </c>
      <c r="B34" s="117"/>
      <c r="C34" s="13"/>
      <c r="D34" s="13"/>
      <c r="E34" s="13"/>
      <c r="F34" s="13">
        <v>10909240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>
        <v>33</v>
      </c>
      <c r="BQ34" s="14">
        <v>10909273</v>
      </c>
      <c r="BR34" s="10"/>
    </row>
    <row r="35" spans="1:70" s="11" customFormat="1" ht="12.75">
      <c r="A35" s="19" t="s">
        <v>54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20"/>
      <c r="BR35" s="10"/>
    </row>
    <row r="36" spans="1:70" s="11" customFormat="1" ht="12.75">
      <c r="A36" s="118" t="s">
        <v>63</v>
      </c>
      <c r="B36" s="57" t="s">
        <v>32</v>
      </c>
      <c r="C36" s="13">
        <v>2193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>
        <v>35974</v>
      </c>
      <c r="BQ36" s="14">
        <v>38167</v>
      </c>
      <c r="BR36" s="10"/>
    </row>
    <row r="37" spans="1:70" s="11" customFormat="1" ht="12.75">
      <c r="A37" s="119"/>
      <c r="B37" s="58" t="s">
        <v>17</v>
      </c>
      <c r="C37" s="22">
        <v>1440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>
        <v>7191</v>
      </c>
      <c r="BQ37" s="12">
        <v>8631</v>
      </c>
      <c r="BR37" s="10"/>
    </row>
    <row r="38" spans="1:70" s="11" customFormat="1" ht="21.75">
      <c r="A38" s="62" t="s">
        <v>60</v>
      </c>
      <c r="B38" s="57" t="s">
        <v>18</v>
      </c>
      <c r="C38" s="13">
        <v>1010</v>
      </c>
      <c r="D38" s="13"/>
      <c r="E38" s="13"/>
      <c r="F38" s="13">
        <v>3125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6">
        <v>3353</v>
      </c>
      <c r="BQ38" s="14">
        <v>7488</v>
      </c>
      <c r="BR38" s="10"/>
    </row>
    <row r="39" spans="1:70" s="11" customFormat="1" ht="12.75">
      <c r="A39" s="120" t="s">
        <v>57</v>
      </c>
      <c r="B39" s="121"/>
      <c r="C39" s="22">
        <v>4643</v>
      </c>
      <c r="D39" s="22"/>
      <c r="E39" s="22"/>
      <c r="F39" s="22">
        <v>3125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>
        <v>46518</v>
      </c>
      <c r="BQ39" s="12">
        <v>54286</v>
      </c>
      <c r="BR39" s="10"/>
    </row>
    <row r="40" spans="1:70" s="84" customFormat="1" ht="12.75">
      <c r="A40" s="122" t="s">
        <v>21</v>
      </c>
      <c r="B40" s="123"/>
      <c r="C40" s="78">
        <v>4643</v>
      </c>
      <c r="D40" s="78"/>
      <c r="E40" s="78"/>
      <c r="F40" s="78">
        <v>10912365</v>
      </c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>
        <v>46551</v>
      </c>
      <c r="BQ40" s="79">
        <v>10963559</v>
      </c>
      <c r="BR40" s="80"/>
    </row>
    <row r="41" spans="1:70" s="11" customFormat="1" ht="14.25" customHeight="1">
      <c r="A41" s="19" t="s">
        <v>22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20"/>
      <c r="BR41" s="10"/>
    </row>
    <row r="42" spans="1:70" s="11" customFormat="1" ht="12.75">
      <c r="A42" s="62" t="s">
        <v>61</v>
      </c>
      <c r="B42" s="57" t="s">
        <v>19</v>
      </c>
      <c r="C42" s="13">
        <v>33737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>
        <v>390960</v>
      </c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>
        <v>3</v>
      </c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>
        <v>3831</v>
      </c>
      <c r="BQ42" s="14">
        <v>428531</v>
      </c>
      <c r="BR42" s="10"/>
    </row>
    <row r="43" spans="1:70" s="11" customFormat="1" ht="12.75">
      <c r="A43" s="66" t="s">
        <v>62</v>
      </c>
      <c r="B43" s="58" t="s">
        <v>20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>
        <v>185653</v>
      </c>
      <c r="Y43" s="22"/>
      <c r="Z43" s="22"/>
      <c r="AA43" s="22"/>
      <c r="AB43" s="22"/>
      <c r="AC43" s="22">
        <v>83</v>
      </c>
      <c r="AD43" s="22"/>
      <c r="AE43" s="22">
        <v>74</v>
      </c>
      <c r="AF43" s="22"/>
      <c r="AG43" s="22"/>
      <c r="AH43" s="22"/>
      <c r="AI43" s="22">
        <v>413</v>
      </c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>
        <v>94189</v>
      </c>
      <c r="BQ43" s="12">
        <v>280412</v>
      </c>
      <c r="BR43" s="10"/>
    </row>
    <row r="44" spans="1:70" s="84" customFormat="1" ht="14.25" customHeight="1">
      <c r="A44" s="124" t="s">
        <v>55</v>
      </c>
      <c r="B44" s="125"/>
      <c r="C44" s="85">
        <v>33737</v>
      </c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>
        <v>576613</v>
      </c>
      <c r="Y44" s="85"/>
      <c r="Z44" s="85"/>
      <c r="AA44" s="85"/>
      <c r="AB44" s="85"/>
      <c r="AC44" s="85">
        <v>83</v>
      </c>
      <c r="AD44" s="85"/>
      <c r="AE44" s="85">
        <v>74</v>
      </c>
      <c r="AF44" s="85"/>
      <c r="AG44" s="85"/>
      <c r="AH44" s="85"/>
      <c r="AI44" s="85">
        <v>416</v>
      </c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>
        <v>98020</v>
      </c>
      <c r="BQ44" s="83">
        <v>708943</v>
      </c>
      <c r="BR44" s="80"/>
    </row>
    <row r="46" spans="1:69" ht="12.75">
      <c r="A46" s="126" t="s">
        <v>76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8"/>
    </row>
    <row r="47" spans="1:69" ht="12.75">
      <c r="A47" s="110" t="s">
        <v>177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2"/>
    </row>
    <row r="48" spans="1:69" ht="12.75">
      <c r="A48" s="41" t="s">
        <v>178</v>
      </c>
      <c r="B48" s="59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9"/>
    </row>
    <row r="49" spans="1:69" ht="12.75">
      <c r="A49" s="41" t="s">
        <v>45</v>
      </c>
      <c r="B49" s="59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9"/>
    </row>
    <row r="50" spans="1:69" ht="12.75">
      <c r="A50" s="113" t="s">
        <v>64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5"/>
    </row>
    <row r="51" spans="1:2" ht="12.75">
      <c r="A51" s="43"/>
      <c r="B51" s="64"/>
    </row>
  </sheetData>
  <sheetProtection/>
  <mergeCells count="35">
    <mergeCell ref="BM12:BM13"/>
    <mergeCell ref="BN12:BN13"/>
    <mergeCell ref="A1:I1"/>
    <mergeCell ref="A3:I4"/>
    <mergeCell ref="A11:BQ11"/>
    <mergeCell ref="BO12:BO13"/>
    <mergeCell ref="BP12:BP13"/>
    <mergeCell ref="BQ12:BQ13"/>
    <mergeCell ref="A17:B17"/>
    <mergeCell ref="A19:A20"/>
    <mergeCell ref="A22:B22"/>
    <mergeCell ref="A12:A13"/>
    <mergeCell ref="B12:B13"/>
    <mergeCell ref="C12:BK12"/>
    <mergeCell ref="BL12:BL13"/>
    <mergeCell ref="A23:B23"/>
    <mergeCell ref="A27:B27"/>
    <mergeCell ref="A28:BQ28"/>
    <mergeCell ref="A29:A30"/>
    <mergeCell ref="B29:B30"/>
    <mergeCell ref="C29:BK29"/>
    <mergeCell ref="BL29:BL30"/>
    <mergeCell ref="BM29:BM30"/>
    <mergeCell ref="BN29:BN30"/>
    <mergeCell ref="BO29:BO30"/>
    <mergeCell ref="BP29:BP30"/>
    <mergeCell ref="BQ29:BQ30"/>
    <mergeCell ref="A47:BQ47"/>
    <mergeCell ref="A50:BQ50"/>
    <mergeCell ref="A34:B34"/>
    <mergeCell ref="A36:A37"/>
    <mergeCell ref="A39:B39"/>
    <mergeCell ref="A40:B40"/>
    <mergeCell ref="A44:B44"/>
    <mergeCell ref="A46:BQ46"/>
  </mergeCells>
  <conditionalFormatting sqref="BR15:BR44">
    <cfRule type="cellIs" priority="90" dxfId="0" operator="notEqual" stopIfTrue="1">
      <formula>0</formula>
    </cfRule>
  </conditionalFormatting>
  <hyperlinks>
    <hyperlink ref="BQ9" location="Índice!A1" display="Índice"/>
  </hyperlinks>
  <printOptions/>
  <pageMargins left="0.7" right="0.7" top="0.75" bottom="0.75" header="0.3" footer="0.3"/>
  <pageSetup horizontalDpi="600" verticalDpi="600" orientation="portrait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R50"/>
  <sheetViews>
    <sheetView showGridLines="0" workbookViewId="0" topLeftCell="A1">
      <selection activeCell="A1" sqref="A1:I1"/>
    </sheetView>
  </sheetViews>
  <sheetFormatPr defaultColWidth="11.57421875" defaultRowHeight="15"/>
  <cols>
    <col min="1" max="1" width="10.7109375" style="42" customWidth="1"/>
    <col min="2" max="2" width="47.28125" style="42" customWidth="1"/>
    <col min="3" max="63" width="12.7109375" style="18" customWidth="1"/>
    <col min="64" max="64" width="17.7109375" style="18" customWidth="1"/>
    <col min="65" max="65" width="13.7109375" style="18" customWidth="1"/>
    <col min="66" max="66" width="15.28125" style="18" customWidth="1"/>
    <col min="67" max="67" width="16.140625" style="18" customWidth="1"/>
    <col min="68" max="68" width="16.00390625" style="18" customWidth="1"/>
    <col min="69" max="69" width="13.7109375" style="18" customWidth="1"/>
    <col min="70" max="16384" width="11.421875" style="18" customWidth="1"/>
  </cols>
  <sheetData>
    <row r="1" spans="1:9" s="9" customFormat="1" ht="60" customHeight="1">
      <c r="A1" s="137"/>
      <c r="B1" s="137"/>
      <c r="C1" s="137"/>
      <c r="D1" s="137"/>
      <c r="E1" s="137"/>
      <c r="F1" s="137"/>
      <c r="G1" s="137"/>
      <c r="H1" s="137"/>
      <c r="I1" s="137"/>
    </row>
    <row r="2" spans="1:9" s="9" customFormat="1" ht="12" customHeight="1">
      <c r="A2" s="50"/>
      <c r="B2" s="50"/>
      <c r="C2" s="50"/>
      <c r="D2" s="50"/>
      <c r="E2" s="50"/>
      <c r="F2" s="50"/>
      <c r="G2" s="50"/>
      <c r="H2" s="50"/>
      <c r="I2" s="50"/>
    </row>
    <row r="3" spans="1:9" s="9" customFormat="1" ht="12" customHeight="1">
      <c r="A3" s="138" t="s">
        <v>7</v>
      </c>
      <c r="B3" s="139"/>
      <c r="C3" s="139"/>
      <c r="D3" s="139"/>
      <c r="E3" s="139"/>
      <c r="F3" s="139"/>
      <c r="G3" s="139"/>
      <c r="H3" s="139"/>
      <c r="I3" s="140"/>
    </row>
    <row r="4" spans="1:9" s="9" customFormat="1" ht="16.5" customHeight="1">
      <c r="A4" s="141"/>
      <c r="B4" s="142"/>
      <c r="C4" s="142"/>
      <c r="D4" s="142"/>
      <c r="E4" s="142"/>
      <c r="F4" s="142"/>
      <c r="G4" s="142"/>
      <c r="H4" s="142"/>
      <c r="I4" s="143"/>
    </row>
    <row r="5" spans="1:9" s="9" customFormat="1" ht="10.5">
      <c r="A5" s="47" t="s">
        <v>41</v>
      </c>
      <c r="B5" s="39"/>
      <c r="C5" s="5"/>
      <c r="D5" s="5"/>
      <c r="E5" s="5"/>
      <c r="F5" s="5"/>
      <c r="G5" s="5"/>
      <c r="H5" s="5"/>
      <c r="I5" s="6"/>
    </row>
    <row r="6" spans="1:9" s="9" customFormat="1" ht="10.5">
      <c r="A6" s="47" t="s">
        <v>9</v>
      </c>
      <c r="B6" s="39"/>
      <c r="C6" s="5"/>
      <c r="D6" s="5"/>
      <c r="E6" s="5"/>
      <c r="F6" s="5"/>
      <c r="G6" s="5"/>
      <c r="H6" s="5"/>
      <c r="I6" s="6"/>
    </row>
    <row r="7" spans="1:9" s="9" customFormat="1" ht="10.5">
      <c r="A7" s="47" t="s">
        <v>28</v>
      </c>
      <c r="B7" s="39"/>
      <c r="C7" s="5"/>
      <c r="D7" s="5"/>
      <c r="E7" s="5"/>
      <c r="F7" s="5"/>
      <c r="G7" s="5"/>
      <c r="H7" s="5"/>
      <c r="I7" s="6"/>
    </row>
    <row r="8" spans="1:9" s="9" customFormat="1" ht="10.5">
      <c r="A8" s="47" t="s">
        <v>3</v>
      </c>
      <c r="B8" s="39"/>
      <c r="C8" s="5"/>
      <c r="D8" s="5"/>
      <c r="E8" s="5"/>
      <c r="F8" s="5"/>
      <c r="G8" s="5"/>
      <c r="H8" s="5"/>
      <c r="I8" s="6"/>
    </row>
    <row r="9" spans="1:69" s="9" customFormat="1" ht="13.5">
      <c r="A9" s="48" t="s">
        <v>8</v>
      </c>
      <c r="B9" s="40"/>
      <c r="C9" s="7"/>
      <c r="D9" s="7"/>
      <c r="E9" s="7"/>
      <c r="F9" s="7"/>
      <c r="G9" s="7"/>
      <c r="H9" s="7"/>
      <c r="I9" s="8"/>
      <c r="S9" s="17"/>
      <c r="U9" s="17"/>
      <c r="BQ9" s="17" t="s">
        <v>6</v>
      </c>
    </row>
    <row r="11" spans="1:69" ht="15" customHeight="1">
      <c r="A11" s="149" t="s">
        <v>43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1"/>
    </row>
    <row r="12" spans="1:69" s="2" customFormat="1" ht="15" customHeight="1">
      <c r="A12" s="132" t="s">
        <v>52</v>
      </c>
      <c r="B12" s="132" t="s">
        <v>10</v>
      </c>
      <c r="C12" s="134" t="s">
        <v>140</v>
      </c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5" t="s">
        <v>142</v>
      </c>
      <c r="BM12" s="135" t="s">
        <v>12</v>
      </c>
      <c r="BN12" s="135" t="s">
        <v>143</v>
      </c>
      <c r="BO12" s="135" t="s">
        <v>13</v>
      </c>
      <c r="BP12" s="135" t="s">
        <v>14</v>
      </c>
      <c r="BQ12" s="152" t="s">
        <v>11</v>
      </c>
    </row>
    <row r="13" spans="1:69" s="2" customFormat="1" ht="49.5" customHeight="1">
      <c r="A13" s="133"/>
      <c r="B13" s="133"/>
      <c r="C13" s="74" t="s">
        <v>79</v>
      </c>
      <c r="D13" s="74" t="s">
        <v>80</v>
      </c>
      <c r="E13" s="74" t="s">
        <v>81</v>
      </c>
      <c r="F13" s="74" t="s">
        <v>82</v>
      </c>
      <c r="G13" s="74" t="s">
        <v>83</v>
      </c>
      <c r="H13" s="74" t="s">
        <v>84</v>
      </c>
      <c r="I13" s="74" t="s">
        <v>85</v>
      </c>
      <c r="J13" s="74" t="s">
        <v>86</v>
      </c>
      <c r="K13" s="74" t="s">
        <v>87</v>
      </c>
      <c r="L13" s="74" t="s">
        <v>88</v>
      </c>
      <c r="M13" s="74" t="s">
        <v>89</v>
      </c>
      <c r="N13" s="74" t="s">
        <v>90</v>
      </c>
      <c r="O13" s="74" t="s">
        <v>91</v>
      </c>
      <c r="P13" s="74" t="s">
        <v>92</v>
      </c>
      <c r="Q13" s="74" t="s">
        <v>93</v>
      </c>
      <c r="R13" s="74" t="s">
        <v>94</v>
      </c>
      <c r="S13" s="74" t="s">
        <v>95</v>
      </c>
      <c r="T13" s="74" t="s">
        <v>96</v>
      </c>
      <c r="U13" s="74" t="s">
        <v>97</v>
      </c>
      <c r="V13" s="74" t="s">
        <v>98</v>
      </c>
      <c r="W13" s="74" t="s">
        <v>99</v>
      </c>
      <c r="X13" s="74" t="s">
        <v>100</v>
      </c>
      <c r="Y13" s="74" t="s">
        <v>101</v>
      </c>
      <c r="Z13" s="74" t="s">
        <v>102</v>
      </c>
      <c r="AA13" s="74" t="s">
        <v>103</v>
      </c>
      <c r="AB13" s="74" t="s">
        <v>104</v>
      </c>
      <c r="AC13" s="74" t="s">
        <v>105</v>
      </c>
      <c r="AD13" s="74" t="s">
        <v>106</v>
      </c>
      <c r="AE13" s="74" t="s">
        <v>107</v>
      </c>
      <c r="AF13" s="74" t="s">
        <v>108</v>
      </c>
      <c r="AG13" s="74" t="s">
        <v>109</v>
      </c>
      <c r="AH13" s="74" t="s">
        <v>110</v>
      </c>
      <c r="AI13" s="74" t="s">
        <v>111</v>
      </c>
      <c r="AJ13" s="74" t="s">
        <v>112</v>
      </c>
      <c r="AK13" s="74" t="s">
        <v>113</v>
      </c>
      <c r="AL13" s="74" t="s">
        <v>114</v>
      </c>
      <c r="AM13" s="74" t="s">
        <v>115</v>
      </c>
      <c r="AN13" s="74" t="s">
        <v>116</v>
      </c>
      <c r="AO13" s="74" t="s">
        <v>117</v>
      </c>
      <c r="AP13" s="74" t="s">
        <v>118</v>
      </c>
      <c r="AQ13" s="74" t="s">
        <v>119</v>
      </c>
      <c r="AR13" s="74" t="s">
        <v>120</v>
      </c>
      <c r="AS13" s="74" t="s">
        <v>121</v>
      </c>
      <c r="AT13" s="74" t="s">
        <v>122</v>
      </c>
      <c r="AU13" s="74" t="s">
        <v>123</v>
      </c>
      <c r="AV13" s="74" t="s">
        <v>124</v>
      </c>
      <c r="AW13" s="74" t="s">
        <v>125</v>
      </c>
      <c r="AX13" s="74" t="s">
        <v>126</v>
      </c>
      <c r="AY13" s="74" t="s">
        <v>127</v>
      </c>
      <c r="AZ13" s="74" t="s">
        <v>128</v>
      </c>
      <c r="BA13" s="74" t="s">
        <v>129</v>
      </c>
      <c r="BB13" s="74" t="s">
        <v>130</v>
      </c>
      <c r="BC13" s="74" t="s">
        <v>131</v>
      </c>
      <c r="BD13" s="74" t="s">
        <v>132</v>
      </c>
      <c r="BE13" s="74" t="s">
        <v>133</v>
      </c>
      <c r="BF13" s="74" t="s">
        <v>134</v>
      </c>
      <c r="BG13" s="74" t="s">
        <v>135</v>
      </c>
      <c r="BH13" s="74" t="s">
        <v>136</v>
      </c>
      <c r="BI13" s="74" t="s">
        <v>137</v>
      </c>
      <c r="BJ13" s="74" t="s">
        <v>138</v>
      </c>
      <c r="BK13" s="74" t="s">
        <v>139</v>
      </c>
      <c r="BL13" s="136"/>
      <c r="BM13" s="136"/>
      <c r="BN13" s="136"/>
      <c r="BO13" s="136"/>
      <c r="BP13" s="136"/>
      <c r="BQ13" s="153"/>
    </row>
    <row r="14" spans="1:69" s="21" customFormat="1" ht="15" customHeight="1">
      <c r="A14" s="19" t="s">
        <v>53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20"/>
    </row>
    <row r="15" spans="1:70" s="2" customFormat="1" ht="12" customHeight="1">
      <c r="A15" s="60" t="s">
        <v>58</v>
      </c>
      <c r="B15" s="57" t="s">
        <v>15</v>
      </c>
      <c r="C15" s="13"/>
      <c r="D15" s="13"/>
      <c r="E15" s="13"/>
      <c r="F15" s="13">
        <v>958952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>
        <v>509160</v>
      </c>
      <c r="BM15" s="13">
        <v>3001</v>
      </c>
      <c r="BN15" s="13"/>
      <c r="BO15" s="13"/>
      <c r="BP15" s="13">
        <v>872</v>
      </c>
      <c r="BQ15" s="14">
        <v>1471985</v>
      </c>
      <c r="BR15" s="70"/>
    </row>
    <row r="16" spans="1:70" s="2" customFormat="1" ht="10.5">
      <c r="A16" s="61" t="s">
        <v>59</v>
      </c>
      <c r="B16" s="58" t="s">
        <v>16</v>
      </c>
      <c r="C16" s="22"/>
      <c r="D16" s="22"/>
      <c r="E16" s="22"/>
      <c r="F16" s="22">
        <v>226135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12">
        <v>226135</v>
      </c>
      <c r="BR16" s="70"/>
    </row>
    <row r="17" spans="1:70" s="2" customFormat="1" ht="10.5">
      <c r="A17" s="116" t="s">
        <v>56</v>
      </c>
      <c r="B17" s="117"/>
      <c r="C17" s="13"/>
      <c r="D17" s="13"/>
      <c r="E17" s="13"/>
      <c r="F17" s="13">
        <v>1185087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>
        <v>509160</v>
      </c>
      <c r="BM17" s="13">
        <v>3001</v>
      </c>
      <c r="BN17" s="13"/>
      <c r="BO17" s="13"/>
      <c r="BP17" s="13">
        <v>872</v>
      </c>
      <c r="BQ17" s="14">
        <v>1698120</v>
      </c>
      <c r="BR17" s="70"/>
    </row>
    <row r="18" spans="1:70" s="21" customFormat="1" ht="15" customHeight="1">
      <c r="A18" s="19" t="s">
        <v>54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20"/>
      <c r="BR18" s="70"/>
    </row>
    <row r="19" spans="1:70" s="2" customFormat="1" ht="10.5">
      <c r="A19" s="118" t="s">
        <v>63</v>
      </c>
      <c r="B19" s="57" t="s">
        <v>32</v>
      </c>
      <c r="C19" s="13">
        <v>24606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>
        <v>57141</v>
      </c>
      <c r="BM19" s="13">
        <v>6723</v>
      </c>
      <c r="BN19" s="13">
        <v>23</v>
      </c>
      <c r="BO19" s="13"/>
      <c r="BP19" s="13">
        <v>31247</v>
      </c>
      <c r="BQ19" s="14">
        <v>119740</v>
      </c>
      <c r="BR19" s="70"/>
    </row>
    <row r="20" spans="1:70" s="2" customFormat="1" ht="10.5">
      <c r="A20" s="119"/>
      <c r="B20" s="58" t="s">
        <v>17</v>
      </c>
      <c r="C20" s="22">
        <v>14136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>
        <v>11192</v>
      </c>
      <c r="BM20" s="22">
        <v>1317</v>
      </c>
      <c r="BN20" s="22">
        <v>31</v>
      </c>
      <c r="BO20" s="22"/>
      <c r="BP20" s="22">
        <v>42111</v>
      </c>
      <c r="BQ20" s="12">
        <v>68787</v>
      </c>
      <c r="BR20" s="70"/>
    </row>
    <row r="21" spans="1:70" s="2" customFormat="1" ht="21.75">
      <c r="A21" s="62" t="s">
        <v>60</v>
      </c>
      <c r="B21" s="57" t="s">
        <v>18</v>
      </c>
      <c r="C21" s="13">
        <v>9089</v>
      </c>
      <c r="D21" s="13"/>
      <c r="E21" s="13"/>
      <c r="F21" s="13">
        <v>32196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>
        <v>5579</v>
      </c>
      <c r="BM21" s="13"/>
      <c r="BN21" s="13">
        <v>552</v>
      </c>
      <c r="BO21" s="13"/>
      <c r="BP21" s="13">
        <v>12020</v>
      </c>
      <c r="BQ21" s="14">
        <v>59436</v>
      </c>
      <c r="BR21" s="70"/>
    </row>
    <row r="22" spans="1:70" s="2" customFormat="1" ht="10.5">
      <c r="A22" s="120" t="s">
        <v>57</v>
      </c>
      <c r="B22" s="121"/>
      <c r="C22" s="22">
        <v>47831</v>
      </c>
      <c r="D22" s="22"/>
      <c r="E22" s="22"/>
      <c r="F22" s="22">
        <v>32196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>
        <v>73912</v>
      </c>
      <c r="BM22" s="22">
        <v>8040</v>
      </c>
      <c r="BN22" s="22">
        <v>606</v>
      </c>
      <c r="BO22" s="22"/>
      <c r="BP22" s="22">
        <v>85378</v>
      </c>
      <c r="BQ22" s="12">
        <v>247963</v>
      </c>
      <c r="BR22" s="70"/>
    </row>
    <row r="23" spans="1:70" s="91" customFormat="1" ht="10.5">
      <c r="A23" s="122" t="s">
        <v>21</v>
      </c>
      <c r="B23" s="123"/>
      <c r="C23" s="78">
        <v>47831</v>
      </c>
      <c r="D23" s="78"/>
      <c r="E23" s="78"/>
      <c r="F23" s="78">
        <v>1217283</v>
      </c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>
        <v>583072</v>
      </c>
      <c r="BM23" s="78">
        <v>11041</v>
      </c>
      <c r="BN23" s="78">
        <v>606</v>
      </c>
      <c r="BO23" s="78"/>
      <c r="BP23" s="78">
        <v>86250</v>
      </c>
      <c r="BQ23" s="79">
        <v>1946083</v>
      </c>
      <c r="BR23" s="81"/>
    </row>
    <row r="24" spans="1:70" s="21" customFormat="1" ht="15" customHeight="1">
      <c r="A24" s="19" t="s">
        <v>22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20"/>
      <c r="BR24" s="70"/>
    </row>
    <row r="25" spans="1:70" s="2" customFormat="1" ht="10.5">
      <c r="A25" s="62" t="s">
        <v>61</v>
      </c>
      <c r="B25" s="57" t="s">
        <v>19</v>
      </c>
      <c r="C25" s="13">
        <v>55102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>
        <v>617287</v>
      </c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>
        <v>4</v>
      </c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>
        <v>132345</v>
      </c>
      <c r="BM25" s="13">
        <v>4975</v>
      </c>
      <c r="BN25" s="3">
        <v>1</v>
      </c>
      <c r="BO25" s="13">
        <v>16916</v>
      </c>
      <c r="BP25" s="13">
        <v>48368</v>
      </c>
      <c r="BQ25" s="14">
        <v>874998</v>
      </c>
      <c r="BR25" s="70"/>
    </row>
    <row r="26" spans="1:70" s="2" customFormat="1" ht="10.5">
      <c r="A26" s="63" t="s">
        <v>62</v>
      </c>
      <c r="B26" s="58" t="s">
        <v>20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>
        <v>376870</v>
      </c>
      <c r="Y26" s="22"/>
      <c r="Z26" s="22"/>
      <c r="AA26" s="22"/>
      <c r="AB26" s="22"/>
      <c r="AC26" s="22">
        <v>168</v>
      </c>
      <c r="AD26" s="22"/>
      <c r="AE26" s="22">
        <v>151</v>
      </c>
      <c r="AF26" s="22"/>
      <c r="AG26" s="22"/>
      <c r="AH26" s="22"/>
      <c r="AI26" s="22">
        <v>837</v>
      </c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>
        <v>166216</v>
      </c>
      <c r="BM26" s="22">
        <v>33043</v>
      </c>
      <c r="BN26" s="22">
        <v>9042</v>
      </c>
      <c r="BO26" s="22">
        <v>20026</v>
      </c>
      <c r="BP26" s="22">
        <v>448969</v>
      </c>
      <c r="BQ26" s="12">
        <v>1055322</v>
      </c>
      <c r="BR26" s="70"/>
    </row>
    <row r="27" spans="1:70" s="91" customFormat="1" ht="10.5">
      <c r="A27" s="124" t="s">
        <v>55</v>
      </c>
      <c r="B27" s="125"/>
      <c r="C27" s="82">
        <v>55102</v>
      </c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>
        <v>994157</v>
      </c>
      <c r="Y27" s="82"/>
      <c r="Z27" s="82"/>
      <c r="AA27" s="82"/>
      <c r="AB27" s="82"/>
      <c r="AC27" s="82">
        <v>168</v>
      </c>
      <c r="AD27" s="82"/>
      <c r="AE27" s="82">
        <v>151</v>
      </c>
      <c r="AF27" s="82"/>
      <c r="AG27" s="82"/>
      <c r="AH27" s="82"/>
      <c r="AI27" s="82">
        <v>841</v>
      </c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>
        <v>298561</v>
      </c>
      <c r="BM27" s="82">
        <v>38018</v>
      </c>
      <c r="BN27" s="82">
        <v>9043</v>
      </c>
      <c r="BO27" s="82">
        <v>36942</v>
      </c>
      <c r="BP27" s="82">
        <v>497337</v>
      </c>
      <c r="BQ27" s="83">
        <v>1930320</v>
      </c>
      <c r="BR27" s="81"/>
    </row>
    <row r="28" spans="1:70" ht="12.75">
      <c r="A28" s="149" t="s">
        <v>77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1"/>
      <c r="BR28" s="70"/>
    </row>
    <row r="29" spans="1:70" ht="14.25" customHeight="1">
      <c r="A29" s="132" t="s">
        <v>52</v>
      </c>
      <c r="B29" s="133" t="s">
        <v>10</v>
      </c>
      <c r="C29" s="147" t="s">
        <v>140</v>
      </c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08"/>
      <c r="BM29" s="108"/>
      <c r="BN29" s="108"/>
      <c r="BO29" s="108"/>
      <c r="BP29" s="108" t="s">
        <v>14</v>
      </c>
      <c r="BQ29" s="109" t="s">
        <v>30</v>
      </c>
      <c r="BR29" s="70"/>
    </row>
    <row r="30" spans="1:70" ht="49.5" customHeight="1">
      <c r="A30" s="133"/>
      <c r="B30" s="133"/>
      <c r="C30" s="74" t="s">
        <v>79</v>
      </c>
      <c r="D30" s="74" t="s">
        <v>80</v>
      </c>
      <c r="E30" s="74" t="s">
        <v>81</v>
      </c>
      <c r="F30" s="74" t="s">
        <v>82</v>
      </c>
      <c r="G30" s="74" t="s">
        <v>83</v>
      </c>
      <c r="H30" s="74" t="s">
        <v>84</v>
      </c>
      <c r="I30" s="74" t="s">
        <v>85</v>
      </c>
      <c r="J30" s="74" t="s">
        <v>86</v>
      </c>
      <c r="K30" s="74" t="s">
        <v>87</v>
      </c>
      <c r="L30" s="74" t="s">
        <v>88</v>
      </c>
      <c r="M30" s="74" t="s">
        <v>89</v>
      </c>
      <c r="N30" s="74" t="s">
        <v>90</v>
      </c>
      <c r="O30" s="74" t="s">
        <v>91</v>
      </c>
      <c r="P30" s="74" t="s">
        <v>92</v>
      </c>
      <c r="Q30" s="74" t="s">
        <v>93</v>
      </c>
      <c r="R30" s="74" t="s">
        <v>94</v>
      </c>
      <c r="S30" s="74" t="s">
        <v>95</v>
      </c>
      <c r="T30" s="74" t="s">
        <v>96</v>
      </c>
      <c r="U30" s="74" t="s">
        <v>97</v>
      </c>
      <c r="V30" s="74" t="s">
        <v>98</v>
      </c>
      <c r="W30" s="74" t="s">
        <v>99</v>
      </c>
      <c r="X30" s="74" t="s">
        <v>100</v>
      </c>
      <c r="Y30" s="74" t="s">
        <v>101</v>
      </c>
      <c r="Z30" s="74" t="s">
        <v>102</v>
      </c>
      <c r="AA30" s="74" t="s">
        <v>103</v>
      </c>
      <c r="AB30" s="74" t="s">
        <v>104</v>
      </c>
      <c r="AC30" s="74" t="s">
        <v>105</v>
      </c>
      <c r="AD30" s="74" t="s">
        <v>106</v>
      </c>
      <c r="AE30" s="74" t="s">
        <v>107</v>
      </c>
      <c r="AF30" s="74" t="s">
        <v>108</v>
      </c>
      <c r="AG30" s="74" t="s">
        <v>109</v>
      </c>
      <c r="AH30" s="74" t="s">
        <v>110</v>
      </c>
      <c r="AI30" s="74" t="s">
        <v>111</v>
      </c>
      <c r="AJ30" s="74" t="s">
        <v>112</v>
      </c>
      <c r="AK30" s="74" t="s">
        <v>113</v>
      </c>
      <c r="AL30" s="74" t="s">
        <v>114</v>
      </c>
      <c r="AM30" s="74" t="s">
        <v>115</v>
      </c>
      <c r="AN30" s="74" t="s">
        <v>116</v>
      </c>
      <c r="AO30" s="74" t="s">
        <v>117</v>
      </c>
      <c r="AP30" s="74" t="s">
        <v>118</v>
      </c>
      <c r="AQ30" s="74" t="s">
        <v>119</v>
      </c>
      <c r="AR30" s="74" t="s">
        <v>120</v>
      </c>
      <c r="AS30" s="74" t="s">
        <v>121</v>
      </c>
      <c r="AT30" s="74" t="s">
        <v>122</v>
      </c>
      <c r="AU30" s="74" t="s">
        <v>123</v>
      </c>
      <c r="AV30" s="74" t="s">
        <v>124</v>
      </c>
      <c r="AW30" s="74" t="s">
        <v>125</v>
      </c>
      <c r="AX30" s="74" t="s">
        <v>126</v>
      </c>
      <c r="AY30" s="74" t="s">
        <v>127</v>
      </c>
      <c r="AZ30" s="74" t="s">
        <v>128</v>
      </c>
      <c r="BA30" s="74" t="s">
        <v>129</v>
      </c>
      <c r="BB30" s="74" t="s">
        <v>130</v>
      </c>
      <c r="BC30" s="74" t="s">
        <v>131</v>
      </c>
      <c r="BD30" s="74" t="s">
        <v>132</v>
      </c>
      <c r="BE30" s="74" t="s">
        <v>133</v>
      </c>
      <c r="BF30" s="74" t="s">
        <v>134</v>
      </c>
      <c r="BG30" s="74" t="s">
        <v>135</v>
      </c>
      <c r="BH30" s="74" t="s">
        <v>136</v>
      </c>
      <c r="BI30" s="74" t="s">
        <v>137</v>
      </c>
      <c r="BJ30" s="74" t="s">
        <v>138</v>
      </c>
      <c r="BK30" s="74" t="s">
        <v>139</v>
      </c>
      <c r="BL30" s="108"/>
      <c r="BM30" s="108"/>
      <c r="BN30" s="108"/>
      <c r="BO30" s="108"/>
      <c r="BP30" s="108"/>
      <c r="BQ30" s="109"/>
      <c r="BR30" s="70"/>
    </row>
    <row r="31" spans="1:70" ht="12.75">
      <c r="A31" s="19" t="s">
        <v>53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20"/>
      <c r="BR31" s="70"/>
    </row>
    <row r="32" spans="1:70" ht="12.75">
      <c r="A32" s="60" t="s">
        <v>58</v>
      </c>
      <c r="B32" s="57" t="s">
        <v>46</v>
      </c>
      <c r="C32" s="13"/>
      <c r="D32" s="13"/>
      <c r="E32" s="13"/>
      <c r="F32" s="13">
        <v>2508612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>
        <v>317</v>
      </c>
      <c r="BQ32" s="14">
        <v>2508929</v>
      </c>
      <c r="BR32" s="70"/>
    </row>
    <row r="33" spans="1:70" ht="12.75">
      <c r="A33" s="61" t="s">
        <v>59</v>
      </c>
      <c r="B33" s="58" t="s">
        <v>47</v>
      </c>
      <c r="C33" s="22"/>
      <c r="D33" s="22"/>
      <c r="E33" s="22"/>
      <c r="F33" s="22">
        <v>7540145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12">
        <v>7540145</v>
      </c>
      <c r="BR33" s="70"/>
    </row>
    <row r="34" spans="1:70" ht="12.75">
      <c r="A34" s="116" t="s">
        <v>56</v>
      </c>
      <c r="B34" s="117"/>
      <c r="C34" s="13"/>
      <c r="D34" s="13"/>
      <c r="E34" s="13"/>
      <c r="F34" s="13">
        <v>10048757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>
        <v>317</v>
      </c>
      <c r="BQ34" s="14">
        <v>10049074</v>
      </c>
      <c r="BR34" s="70"/>
    </row>
    <row r="35" spans="1:70" ht="12.75">
      <c r="A35" s="19" t="s">
        <v>54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20"/>
      <c r="BR35" s="70"/>
    </row>
    <row r="36" spans="1:70" ht="12.75">
      <c r="A36" s="118" t="s">
        <v>63</v>
      </c>
      <c r="B36" s="57" t="s">
        <v>32</v>
      </c>
      <c r="C36" s="13">
        <v>3335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>
        <v>18847</v>
      </c>
      <c r="BQ36" s="14">
        <v>22182</v>
      </c>
      <c r="BR36" s="70"/>
    </row>
    <row r="37" spans="1:70" ht="12.75">
      <c r="A37" s="119"/>
      <c r="B37" s="58" t="s">
        <v>17</v>
      </c>
      <c r="C37" s="22">
        <v>2226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>
        <v>10512</v>
      </c>
      <c r="BQ37" s="12">
        <v>12738</v>
      </c>
      <c r="BR37" s="70"/>
    </row>
    <row r="38" spans="1:70" ht="21.75">
      <c r="A38" s="62" t="s">
        <v>60</v>
      </c>
      <c r="B38" s="57" t="s">
        <v>18</v>
      </c>
      <c r="C38" s="13">
        <v>1765</v>
      </c>
      <c r="D38" s="13"/>
      <c r="E38" s="13"/>
      <c r="F38" s="13">
        <v>5464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>
        <v>2291</v>
      </c>
      <c r="BQ38" s="14">
        <v>9520</v>
      </c>
      <c r="BR38" s="70"/>
    </row>
    <row r="39" spans="1:70" ht="12.75">
      <c r="A39" s="120" t="s">
        <v>57</v>
      </c>
      <c r="B39" s="121"/>
      <c r="C39" s="22">
        <v>7326</v>
      </c>
      <c r="D39" s="22"/>
      <c r="E39" s="22"/>
      <c r="F39" s="22">
        <v>5464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>
        <v>31650</v>
      </c>
      <c r="BQ39" s="12">
        <v>44440</v>
      </c>
      <c r="BR39" s="70"/>
    </row>
    <row r="40" spans="1:70" s="92" customFormat="1" ht="12.75">
      <c r="A40" s="122" t="s">
        <v>21</v>
      </c>
      <c r="B40" s="123"/>
      <c r="C40" s="78">
        <v>7326</v>
      </c>
      <c r="D40" s="78"/>
      <c r="E40" s="78"/>
      <c r="F40" s="78">
        <v>10054221</v>
      </c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>
        <v>31967</v>
      </c>
      <c r="BQ40" s="79">
        <v>10093514</v>
      </c>
      <c r="BR40" s="81"/>
    </row>
    <row r="41" spans="1:70" ht="14.25" customHeight="1">
      <c r="A41" s="19" t="s">
        <v>22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20"/>
      <c r="BR41" s="70"/>
    </row>
    <row r="42" spans="1:70" ht="12.75">
      <c r="A42" s="62" t="s">
        <v>61</v>
      </c>
      <c r="B42" s="57" t="s">
        <v>19</v>
      </c>
      <c r="C42" s="13">
        <v>44281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>
        <v>513150</v>
      </c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>
        <v>3</v>
      </c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>
        <v>32211</v>
      </c>
      <c r="BQ42" s="14">
        <v>589645</v>
      </c>
      <c r="BR42" s="70"/>
    </row>
    <row r="43" spans="1:70" ht="12.75">
      <c r="A43" s="63" t="s">
        <v>62</v>
      </c>
      <c r="B43" s="58" t="s">
        <v>20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>
        <v>235747</v>
      </c>
      <c r="Y43" s="22"/>
      <c r="Z43" s="22"/>
      <c r="AA43" s="22"/>
      <c r="AB43" s="22"/>
      <c r="AC43" s="22">
        <v>105</v>
      </c>
      <c r="AD43" s="22"/>
      <c r="AE43" s="22">
        <v>94</v>
      </c>
      <c r="AF43" s="22"/>
      <c r="AG43" s="22"/>
      <c r="AH43" s="22"/>
      <c r="AI43" s="22">
        <v>525</v>
      </c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>
        <v>319748</v>
      </c>
      <c r="BQ43" s="12">
        <v>556219</v>
      </c>
      <c r="BR43" s="70"/>
    </row>
    <row r="44" spans="1:70" s="92" customFormat="1" ht="14.25" customHeight="1">
      <c r="A44" s="124" t="s">
        <v>55</v>
      </c>
      <c r="B44" s="125"/>
      <c r="C44" s="85">
        <v>44281</v>
      </c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>
        <v>748897</v>
      </c>
      <c r="Y44" s="85"/>
      <c r="Z44" s="85"/>
      <c r="AA44" s="85"/>
      <c r="AB44" s="85"/>
      <c r="AC44" s="85">
        <v>105</v>
      </c>
      <c r="AD44" s="85"/>
      <c r="AE44" s="85">
        <v>94</v>
      </c>
      <c r="AF44" s="85"/>
      <c r="AG44" s="85"/>
      <c r="AH44" s="85"/>
      <c r="AI44" s="85">
        <v>528</v>
      </c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>
        <v>351959</v>
      </c>
      <c r="BQ44" s="83">
        <v>1145864</v>
      </c>
      <c r="BR44" s="81"/>
    </row>
    <row r="46" spans="1:69" ht="12.75">
      <c r="A46" s="126" t="s">
        <v>76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8"/>
    </row>
    <row r="47" spans="1:69" ht="12.75">
      <c r="A47" s="110" t="s">
        <v>177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2"/>
    </row>
    <row r="48" spans="1:69" ht="12.75">
      <c r="A48" s="41" t="s">
        <v>178</v>
      </c>
      <c r="B48" s="59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9"/>
    </row>
    <row r="49" spans="1:69" ht="12.75">
      <c r="A49" s="41" t="s">
        <v>45</v>
      </c>
      <c r="B49" s="59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9"/>
    </row>
    <row r="50" spans="1:69" ht="15.75" customHeight="1">
      <c r="A50" s="113" t="s">
        <v>64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5"/>
    </row>
  </sheetData>
  <sheetProtection/>
  <mergeCells count="35">
    <mergeCell ref="A1:I1"/>
    <mergeCell ref="BQ12:BQ13"/>
    <mergeCell ref="A3:I4"/>
    <mergeCell ref="BN29:BN30"/>
    <mergeCell ref="BO12:BO13"/>
    <mergeCell ref="BO29:BO30"/>
    <mergeCell ref="BL12:BL13"/>
    <mergeCell ref="A29:A30"/>
    <mergeCell ref="C12:BK12"/>
    <mergeCell ref="A28:BQ28"/>
    <mergeCell ref="BL29:BL30"/>
    <mergeCell ref="A47:BQ47"/>
    <mergeCell ref="A46:BQ46"/>
    <mergeCell ref="BQ29:BQ30"/>
    <mergeCell ref="BM29:BM30"/>
    <mergeCell ref="A34:B34"/>
    <mergeCell ref="A44:B44"/>
    <mergeCell ref="BP29:BP30"/>
    <mergeCell ref="A50:BQ50"/>
    <mergeCell ref="A11:BQ11"/>
    <mergeCell ref="A12:A13"/>
    <mergeCell ref="BP12:BP13"/>
    <mergeCell ref="BM12:BM13"/>
    <mergeCell ref="BN12:BN13"/>
    <mergeCell ref="B12:B13"/>
    <mergeCell ref="B29:B30"/>
    <mergeCell ref="A40:B40"/>
    <mergeCell ref="C29:BK29"/>
    <mergeCell ref="A17:B17"/>
    <mergeCell ref="A22:B22"/>
    <mergeCell ref="A23:B23"/>
    <mergeCell ref="A27:B27"/>
    <mergeCell ref="A39:B39"/>
    <mergeCell ref="A19:A20"/>
    <mergeCell ref="A36:A37"/>
  </mergeCells>
  <conditionalFormatting sqref="BR15:BR44">
    <cfRule type="cellIs" priority="90" dxfId="0" operator="notEqual" stopIfTrue="1">
      <formula>0</formula>
    </cfRule>
  </conditionalFormatting>
  <hyperlinks>
    <hyperlink ref="BQ9" location="Índice!A1" display="Índice"/>
  </hyperlinks>
  <printOptions/>
  <pageMargins left="0.7" right="0.7" top="0.75" bottom="0.75" header="0.3" footer="0.3"/>
  <pageSetup horizontalDpi="600" verticalDpi="600" orientation="portrait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T52"/>
  <sheetViews>
    <sheetView showGridLines="0" workbookViewId="0" topLeftCell="A1">
      <selection activeCell="A1" sqref="A1:I1"/>
    </sheetView>
  </sheetViews>
  <sheetFormatPr defaultColWidth="11.57421875" defaultRowHeight="15"/>
  <cols>
    <col min="1" max="1" width="10.7109375" style="42" customWidth="1"/>
    <col min="2" max="2" width="47.28125" style="42" customWidth="1"/>
    <col min="3" max="63" width="12.7109375" style="18" customWidth="1"/>
    <col min="64" max="64" width="1.7109375" style="18" customWidth="1"/>
    <col min="65" max="65" width="17.7109375" style="18" customWidth="1"/>
    <col min="66" max="66" width="13.7109375" style="18" customWidth="1"/>
    <col min="67" max="67" width="1.7109375" style="18" customWidth="1"/>
    <col min="68" max="68" width="15.28125" style="18" customWidth="1"/>
    <col min="69" max="69" width="1.7109375" style="18" customWidth="1"/>
    <col min="70" max="70" width="16.00390625" style="18" customWidth="1"/>
    <col min="71" max="71" width="13.7109375" style="18" customWidth="1"/>
    <col min="72" max="16384" width="11.421875" style="18" customWidth="1"/>
  </cols>
  <sheetData>
    <row r="1" spans="1:9" s="9" customFormat="1" ht="60" customHeight="1">
      <c r="A1" s="137"/>
      <c r="B1" s="137"/>
      <c r="C1" s="137"/>
      <c r="D1" s="137"/>
      <c r="E1" s="137"/>
      <c r="F1" s="137"/>
      <c r="G1" s="137"/>
      <c r="H1" s="137"/>
      <c r="I1" s="137"/>
    </row>
    <row r="2" spans="1:9" s="9" customFormat="1" ht="12" customHeight="1">
      <c r="A2" s="50"/>
      <c r="B2" s="50"/>
      <c r="C2" s="50"/>
      <c r="D2" s="50"/>
      <c r="E2" s="50"/>
      <c r="F2" s="50"/>
      <c r="G2" s="50"/>
      <c r="H2" s="50"/>
      <c r="I2" s="50"/>
    </row>
    <row r="3" spans="1:9" s="9" customFormat="1" ht="12" customHeight="1">
      <c r="A3" s="139" t="s">
        <v>7</v>
      </c>
      <c r="B3" s="139"/>
      <c r="C3" s="139"/>
      <c r="D3" s="139"/>
      <c r="E3" s="139"/>
      <c r="F3" s="139"/>
      <c r="G3" s="139"/>
      <c r="H3" s="139"/>
      <c r="I3" s="140"/>
    </row>
    <row r="4" spans="1:9" s="9" customFormat="1" ht="16.5" customHeight="1">
      <c r="A4" s="142"/>
      <c r="B4" s="142"/>
      <c r="C4" s="142"/>
      <c r="D4" s="142"/>
      <c r="E4" s="142"/>
      <c r="F4" s="142"/>
      <c r="G4" s="142"/>
      <c r="H4" s="142"/>
      <c r="I4" s="143"/>
    </row>
    <row r="5" spans="1:9" s="9" customFormat="1" ht="10.5">
      <c r="A5" s="39" t="s">
        <v>42</v>
      </c>
      <c r="B5" s="39"/>
      <c r="C5" s="5"/>
      <c r="D5" s="5"/>
      <c r="E5" s="5"/>
      <c r="F5" s="5"/>
      <c r="G5" s="5"/>
      <c r="H5" s="5"/>
      <c r="I5" s="6"/>
    </row>
    <row r="6" spans="1:9" s="9" customFormat="1" ht="10.5">
      <c r="A6" s="39" t="s">
        <v>9</v>
      </c>
      <c r="B6" s="39"/>
      <c r="C6" s="5"/>
      <c r="D6" s="5"/>
      <c r="E6" s="5"/>
      <c r="F6" s="5"/>
      <c r="G6" s="5"/>
      <c r="H6" s="5"/>
      <c r="I6" s="6"/>
    </row>
    <row r="7" spans="1:9" s="9" customFormat="1" ht="10.5">
      <c r="A7" s="39" t="s">
        <v>28</v>
      </c>
      <c r="B7" s="39"/>
      <c r="C7" s="5"/>
      <c r="D7" s="5"/>
      <c r="E7" s="5"/>
      <c r="F7" s="5"/>
      <c r="G7" s="5"/>
      <c r="H7" s="5"/>
      <c r="I7" s="6"/>
    </row>
    <row r="8" spans="1:9" s="9" customFormat="1" ht="10.5">
      <c r="A8" s="39" t="s">
        <v>3</v>
      </c>
      <c r="B8" s="39"/>
      <c r="C8" s="5"/>
      <c r="D8" s="5"/>
      <c r="E8" s="5"/>
      <c r="F8" s="5"/>
      <c r="G8" s="5"/>
      <c r="H8" s="5"/>
      <c r="I8" s="6"/>
    </row>
    <row r="9" spans="1:71" s="9" customFormat="1" ht="13.5">
      <c r="A9" s="40" t="s">
        <v>8</v>
      </c>
      <c r="B9" s="40"/>
      <c r="C9" s="7"/>
      <c r="D9" s="7"/>
      <c r="E9" s="7"/>
      <c r="F9" s="7"/>
      <c r="G9" s="7"/>
      <c r="H9" s="7"/>
      <c r="I9" s="8"/>
      <c r="S9" s="17"/>
      <c r="U9" s="17"/>
      <c r="BS9" s="17" t="s">
        <v>6</v>
      </c>
    </row>
    <row r="11" spans="1:71" ht="15" customHeight="1">
      <c r="A11" s="129" t="s">
        <v>44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1"/>
    </row>
    <row r="12" spans="1:71" s="2" customFormat="1" ht="33" customHeight="1">
      <c r="A12" s="132" t="s">
        <v>52</v>
      </c>
      <c r="B12" s="132" t="s">
        <v>10</v>
      </c>
      <c r="C12" s="147" t="s">
        <v>141</v>
      </c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95"/>
      <c r="BM12" s="15" t="s">
        <v>4</v>
      </c>
      <c r="BN12" s="15"/>
      <c r="BO12" s="95"/>
      <c r="BP12" s="30" t="s">
        <v>5</v>
      </c>
      <c r="BQ12" s="148"/>
      <c r="BR12" s="108" t="s">
        <v>26</v>
      </c>
      <c r="BS12" s="109" t="s">
        <v>27</v>
      </c>
    </row>
    <row r="13" spans="1:71" s="2" customFormat="1" ht="49.5" customHeight="1">
      <c r="A13" s="133"/>
      <c r="B13" s="133"/>
      <c r="C13" s="74" t="s">
        <v>79</v>
      </c>
      <c r="D13" s="74" t="s">
        <v>80</v>
      </c>
      <c r="E13" s="74" t="s">
        <v>81</v>
      </c>
      <c r="F13" s="74" t="s">
        <v>82</v>
      </c>
      <c r="G13" s="74" t="s">
        <v>83</v>
      </c>
      <c r="H13" s="74" t="s">
        <v>84</v>
      </c>
      <c r="I13" s="74" t="s">
        <v>85</v>
      </c>
      <c r="J13" s="74" t="s">
        <v>86</v>
      </c>
      <c r="K13" s="74" t="s">
        <v>87</v>
      </c>
      <c r="L13" s="74" t="s">
        <v>88</v>
      </c>
      <c r="M13" s="74" t="s">
        <v>89</v>
      </c>
      <c r="N13" s="74" t="s">
        <v>90</v>
      </c>
      <c r="O13" s="74" t="s">
        <v>91</v>
      </c>
      <c r="P13" s="74" t="s">
        <v>92</v>
      </c>
      <c r="Q13" s="74" t="s">
        <v>93</v>
      </c>
      <c r="R13" s="74" t="s">
        <v>94</v>
      </c>
      <c r="S13" s="74" t="s">
        <v>95</v>
      </c>
      <c r="T13" s="74" t="s">
        <v>96</v>
      </c>
      <c r="U13" s="74" t="s">
        <v>97</v>
      </c>
      <c r="V13" s="74" t="s">
        <v>98</v>
      </c>
      <c r="W13" s="74" t="s">
        <v>99</v>
      </c>
      <c r="X13" s="74" t="s">
        <v>100</v>
      </c>
      <c r="Y13" s="74" t="s">
        <v>101</v>
      </c>
      <c r="Z13" s="74" t="s">
        <v>102</v>
      </c>
      <c r="AA13" s="74" t="s">
        <v>103</v>
      </c>
      <c r="AB13" s="74" t="s">
        <v>104</v>
      </c>
      <c r="AC13" s="74" t="s">
        <v>105</v>
      </c>
      <c r="AD13" s="74" t="s">
        <v>106</v>
      </c>
      <c r="AE13" s="74" t="s">
        <v>107</v>
      </c>
      <c r="AF13" s="74" t="s">
        <v>108</v>
      </c>
      <c r="AG13" s="74" t="s">
        <v>109</v>
      </c>
      <c r="AH13" s="74" t="s">
        <v>110</v>
      </c>
      <c r="AI13" s="74" t="s">
        <v>111</v>
      </c>
      <c r="AJ13" s="74" t="s">
        <v>112</v>
      </c>
      <c r="AK13" s="74" t="s">
        <v>113</v>
      </c>
      <c r="AL13" s="74" t="s">
        <v>114</v>
      </c>
      <c r="AM13" s="74" t="s">
        <v>115</v>
      </c>
      <c r="AN13" s="74" t="s">
        <v>116</v>
      </c>
      <c r="AO13" s="74" t="s">
        <v>117</v>
      </c>
      <c r="AP13" s="74" t="s">
        <v>118</v>
      </c>
      <c r="AQ13" s="74" t="s">
        <v>119</v>
      </c>
      <c r="AR13" s="74" t="s">
        <v>120</v>
      </c>
      <c r="AS13" s="74" t="s">
        <v>121</v>
      </c>
      <c r="AT13" s="74" t="s">
        <v>122</v>
      </c>
      <c r="AU13" s="74" t="s">
        <v>123</v>
      </c>
      <c r="AV13" s="74" t="s">
        <v>124</v>
      </c>
      <c r="AW13" s="74" t="s">
        <v>125</v>
      </c>
      <c r="AX13" s="74" t="s">
        <v>126</v>
      </c>
      <c r="AY13" s="74" t="s">
        <v>127</v>
      </c>
      <c r="AZ13" s="74" t="s">
        <v>128</v>
      </c>
      <c r="BA13" s="74" t="s">
        <v>129</v>
      </c>
      <c r="BB13" s="74" t="s">
        <v>130</v>
      </c>
      <c r="BC13" s="74" t="s">
        <v>131</v>
      </c>
      <c r="BD13" s="74" t="s">
        <v>132</v>
      </c>
      <c r="BE13" s="74" t="s">
        <v>133</v>
      </c>
      <c r="BF13" s="74" t="s">
        <v>134</v>
      </c>
      <c r="BG13" s="74" t="s">
        <v>135</v>
      </c>
      <c r="BH13" s="74" t="s">
        <v>136</v>
      </c>
      <c r="BI13" s="74" t="s">
        <v>137</v>
      </c>
      <c r="BJ13" s="74" t="s">
        <v>138</v>
      </c>
      <c r="BK13" s="74" t="s">
        <v>139</v>
      </c>
      <c r="BL13" s="94"/>
      <c r="BM13" s="72" t="s">
        <v>23</v>
      </c>
      <c r="BN13" s="71" t="s">
        <v>24</v>
      </c>
      <c r="BO13" s="94"/>
      <c r="BP13" s="72" t="s">
        <v>25</v>
      </c>
      <c r="BQ13" s="148"/>
      <c r="BR13" s="108"/>
      <c r="BS13" s="109"/>
    </row>
    <row r="14" spans="1:71" s="10" customFormat="1" ht="10.5">
      <c r="A14" s="19" t="s">
        <v>53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20"/>
    </row>
    <row r="15" spans="1:71" s="10" customFormat="1" ht="10.5">
      <c r="A15" s="60" t="s">
        <v>58</v>
      </c>
      <c r="B15" s="57" t="s">
        <v>15</v>
      </c>
      <c r="C15" s="13">
        <v>20877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>
        <v>4</v>
      </c>
      <c r="U15" s="13"/>
      <c r="V15" s="13"/>
      <c r="W15" s="13"/>
      <c r="X15" s="13">
        <v>663650</v>
      </c>
      <c r="Y15" s="13">
        <v>102031</v>
      </c>
      <c r="Z15" s="13"/>
      <c r="AA15" s="13"/>
      <c r="AB15" s="13"/>
      <c r="AC15" s="13"/>
      <c r="AD15" s="13"/>
      <c r="AE15" s="13"/>
      <c r="AF15" s="13">
        <v>5</v>
      </c>
      <c r="AG15" s="13"/>
      <c r="AH15" s="13"/>
      <c r="AI15" s="13">
        <v>6000</v>
      </c>
      <c r="AJ15" s="13">
        <v>517</v>
      </c>
      <c r="AK15" s="13"/>
      <c r="AL15" s="13"/>
      <c r="AM15" s="13"/>
      <c r="AN15" s="13"/>
      <c r="AO15" s="13"/>
      <c r="AP15" s="13">
        <v>150000</v>
      </c>
      <c r="AQ15" s="13">
        <v>225243</v>
      </c>
      <c r="AR15" s="13">
        <v>252503</v>
      </c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>
        <v>51155</v>
      </c>
      <c r="BS15" s="14">
        <v>1471985</v>
      </c>
    </row>
    <row r="16" spans="1:71" s="10" customFormat="1" ht="10.5">
      <c r="A16" s="61" t="s">
        <v>59</v>
      </c>
      <c r="B16" s="58" t="s">
        <v>16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>
        <v>2</v>
      </c>
      <c r="N16" s="22"/>
      <c r="O16" s="22">
        <v>9</v>
      </c>
      <c r="P16" s="22"/>
      <c r="Q16" s="22"/>
      <c r="R16" s="22">
        <v>10484</v>
      </c>
      <c r="S16" s="22"/>
      <c r="T16" s="22"/>
      <c r="U16" s="22"/>
      <c r="V16" s="22"/>
      <c r="W16" s="22"/>
      <c r="X16" s="22"/>
      <c r="Y16" s="22"/>
      <c r="Z16" s="22"/>
      <c r="AA16" s="22">
        <v>41</v>
      </c>
      <c r="AB16" s="22"/>
      <c r="AC16" s="22">
        <v>1</v>
      </c>
      <c r="AD16" s="22">
        <v>870</v>
      </c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>
        <v>214702</v>
      </c>
      <c r="BN16" s="22"/>
      <c r="BO16" s="22"/>
      <c r="BP16" s="22"/>
      <c r="BQ16" s="22"/>
      <c r="BR16" s="22">
        <v>26</v>
      </c>
      <c r="BS16" s="12">
        <v>226135</v>
      </c>
    </row>
    <row r="17" spans="1:71" s="10" customFormat="1" ht="10.5">
      <c r="A17" s="116" t="s">
        <v>56</v>
      </c>
      <c r="B17" s="117"/>
      <c r="C17" s="13">
        <v>20877</v>
      </c>
      <c r="D17" s="13"/>
      <c r="E17" s="13"/>
      <c r="F17" s="13"/>
      <c r="G17" s="13"/>
      <c r="H17" s="13"/>
      <c r="I17" s="13"/>
      <c r="J17" s="13"/>
      <c r="K17" s="13"/>
      <c r="L17" s="13"/>
      <c r="M17" s="13">
        <v>2</v>
      </c>
      <c r="N17" s="13"/>
      <c r="O17" s="13">
        <v>9</v>
      </c>
      <c r="P17" s="13"/>
      <c r="Q17" s="13"/>
      <c r="R17" s="13">
        <v>10484</v>
      </c>
      <c r="S17" s="13"/>
      <c r="T17" s="13">
        <v>4</v>
      </c>
      <c r="U17" s="13"/>
      <c r="V17" s="13"/>
      <c r="W17" s="13"/>
      <c r="X17" s="13">
        <v>663650</v>
      </c>
      <c r="Y17" s="13">
        <v>102031</v>
      </c>
      <c r="Z17" s="13"/>
      <c r="AA17" s="13">
        <v>41</v>
      </c>
      <c r="AB17" s="13"/>
      <c r="AC17" s="13">
        <v>1</v>
      </c>
      <c r="AD17" s="13">
        <v>870</v>
      </c>
      <c r="AE17" s="13"/>
      <c r="AF17" s="13">
        <v>5</v>
      </c>
      <c r="AG17" s="13"/>
      <c r="AH17" s="13"/>
      <c r="AI17" s="13">
        <v>6000</v>
      </c>
      <c r="AJ17" s="13">
        <v>517</v>
      </c>
      <c r="AK17" s="13"/>
      <c r="AL17" s="13"/>
      <c r="AM17" s="13"/>
      <c r="AN17" s="13"/>
      <c r="AO17" s="13"/>
      <c r="AP17" s="13">
        <v>150000</v>
      </c>
      <c r="AQ17" s="13">
        <v>225243</v>
      </c>
      <c r="AR17" s="13">
        <v>252503</v>
      </c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>
        <v>214702</v>
      </c>
      <c r="BN17" s="13"/>
      <c r="BO17" s="13"/>
      <c r="BP17" s="13"/>
      <c r="BQ17" s="13"/>
      <c r="BR17" s="13">
        <v>51181</v>
      </c>
      <c r="BS17" s="14">
        <v>1698120</v>
      </c>
    </row>
    <row r="18" spans="1:71" s="10" customFormat="1" ht="10.5">
      <c r="A18" s="19" t="s">
        <v>54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20"/>
    </row>
    <row r="19" spans="1:71" s="10" customFormat="1" ht="10.5">
      <c r="A19" s="118" t="s">
        <v>63</v>
      </c>
      <c r="B19" s="57" t="s">
        <v>32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>
        <v>6043</v>
      </c>
      <c r="X19" s="13"/>
      <c r="Y19" s="13"/>
      <c r="Z19" s="13"/>
      <c r="AA19" s="13"/>
      <c r="AB19" s="13">
        <v>1142</v>
      </c>
      <c r="AC19" s="13">
        <v>111090</v>
      </c>
      <c r="AD19" s="13"/>
      <c r="AE19" s="13">
        <v>572</v>
      </c>
      <c r="AF19" s="13">
        <v>50</v>
      </c>
      <c r="AG19" s="13">
        <v>12</v>
      </c>
      <c r="AH19" s="13">
        <v>111</v>
      </c>
      <c r="AI19" s="13"/>
      <c r="AJ19" s="13">
        <v>523</v>
      </c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>
        <v>197</v>
      </c>
      <c r="BS19" s="14">
        <v>119740</v>
      </c>
    </row>
    <row r="20" spans="1:71" s="10" customFormat="1" ht="10.5">
      <c r="A20" s="119"/>
      <c r="B20" s="58" t="s">
        <v>17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>
        <v>700</v>
      </c>
      <c r="W20" s="22">
        <v>196</v>
      </c>
      <c r="X20" s="22"/>
      <c r="Y20" s="22">
        <v>19642</v>
      </c>
      <c r="Z20" s="22"/>
      <c r="AA20" s="22"/>
      <c r="AB20" s="22">
        <v>886</v>
      </c>
      <c r="AC20" s="22">
        <v>16022</v>
      </c>
      <c r="AD20" s="22"/>
      <c r="AE20" s="22">
        <v>372</v>
      </c>
      <c r="AF20" s="22"/>
      <c r="AG20" s="22"/>
      <c r="AH20" s="22">
        <v>408</v>
      </c>
      <c r="AI20" s="22">
        <v>270</v>
      </c>
      <c r="AJ20" s="22">
        <v>30242</v>
      </c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>
        <v>49</v>
      </c>
      <c r="BS20" s="12">
        <v>68787</v>
      </c>
    </row>
    <row r="21" spans="1:71" s="10" customFormat="1" ht="21.75">
      <c r="A21" s="62" t="s">
        <v>60</v>
      </c>
      <c r="B21" s="57" t="s">
        <v>18</v>
      </c>
      <c r="C21" s="13">
        <v>610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>
        <v>13</v>
      </c>
      <c r="O21" s="13">
        <v>405</v>
      </c>
      <c r="P21" s="13">
        <v>16</v>
      </c>
      <c r="Q21" s="13"/>
      <c r="R21" s="13">
        <v>898</v>
      </c>
      <c r="S21" s="13">
        <v>1402</v>
      </c>
      <c r="T21" s="13">
        <v>415</v>
      </c>
      <c r="U21" s="13"/>
      <c r="V21" s="13">
        <v>66</v>
      </c>
      <c r="W21" s="13">
        <v>99</v>
      </c>
      <c r="X21" s="13"/>
      <c r="Y21" s="13">
        <v>1887</v>
      </c>
      <c r="Z21" s="13">
        <v>44</v>
      </c>
      <c r="AA21" s="13">
        <v>94</v>
      </c>
      <c r="AB21" s="13">
        <v>3306</v>
      </c>
      <c r="AC21" s="13">
        <v>32117</v>
      </c>
      <c r="AD21" s="13"/>
      <c r="AE21" s="13"/>
      <c r="AF21" s="13"/>
      <c r="AG21" s="13"/>
      <c r="AH21" s="13"/>
      <c r="AI21" s="13">
        <v>330</v>
      </c>
      <c r="AJ21" s="13">
        <v>393</v>
      </c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>
        <v>147</v>
      </c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>
        <v>17194</v>
      </c>
      <c r="BS21" s="14">
        <v>59436</v>
      </c>
    </row>
    <row r="22" spans="1:71" s="10" customFormat="1" ht="10.5">
      <c r="A22" s="120" t="s">
        <v>57</v>
      </c>
      <c r="B22" s="121"/>
      <c r="C22" s="22">
        <v>610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>
        <v>13</v>
      </c>
      <c r="O22" s="22">
        <v>405</v>
      </c>
      <c r="P22" s="22">
        <v>16</v>
      </c>
      <c r="Q22" s="22"/>
      <c r="R22" s="22">
        <v>898</v>
      </c>
      <c r="S22" s="22">
        <v>1402</v>
      </c>
      <c r="T22" s="22">
        <v>415</v>
      </c>
      <c r="U22" s="22"/>
      <c r="V22" s="22">
        <v>766</v>
      </c>
      <c r="W22" s="22">
        <v>6338</v>
      </c>
      <c r="X22" s="22"/>
      <c r="Y22" s="22">
        <v>21529</v>
      </c>
      <c r="Z22" s="22">
        <v>44</v>
      </c>
      <c r="AA22" s="22">
        <v>94</v>
      </c>
      <c r="AB22" s="22">
        <v>5334</v>
      </c>
      <c r="AC22" s="22">
        <v>159229</v>
      </c>
      <c r="AD22" s="22"/>
      <c r="AE22" s="22">
        <v>944</v>
      </c>
      <c r="AF22" s="22">
        <v>50</v>
      </c>
      <c r="AG22" s="22">
        <v>12</v>
      </c>
      <c r="AH22" s="22">
        <v>519</v>
      </c>
      <c r="AI22" s="22">
        <v>600</v>
      </c>
      <c r="AJ22" s="22">
        <v>31158</v>
      </c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>
        <v>147</v>
      </c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>
        <v>17440</v>
      </c>
      <c r="BS22" s="12">
        <v>247963</v>
      </c>
    </row>
    <row r="23" spans="1:71" s="80" customFormat="1" ht="10.5">
      <c r="A23" s="122" t="s">
        <v>21</v>
      </c>
      <c r="B23" s="123"/>
      <c r="C23" s="78">
        <v>21487</v>
      </c>
      <c r="D23" s="78"/>
      <c r="E23" s="78"/>
      <c r="F23" s="78"/>
      <c r="G23" s="78"/>
      <c r="H23" s="78"/>
      <c r="I23" s="78"/>
      <c r="J23" s="78"/>
      <c r="K23" s="78"/>
      <c r="L23" s="78"/>
      <c r="M23" s="78">
        <v>2</v>
      </c>
      <c r="N23" s="78">
        <v>13</v>
      </c>
      <c r="O23" s="78">
        <v>414</v>
      </c>
      <c r="P23" s="78">
        <v>16</v>
      </c>
      <c r="Q23" s="78"/>
      <c r="R23" s="78">
        <v>11382</v>
      </c>
      <c r="S23" s="78">
        <v>1402</v>
      </c>
      <c r="T23" s="78">
        <v>419</v>
      </c>
      <c r="U23" s="78"/>
      <c r="V23" s="78">
        <v>766</v>
      </c>
      <c r="W23" s="78">
        <v>6338</v>
      </c>
      <c r="X23" s="78">
        <v>663650</v>
      </c>
      <c r="Y23" s="78">
        <v>123560</v>
      </c>
      <c r="Z23" s="78">
        <v>44</v>
      </c>
      <c r="AA23" s="78">
        <v>135</v>
      </c>
      <c r="AB23" s="78">
        <v>5334</v>
      </c>
      <c r="AC23" s="78">
        <v>159230</v>
      </c>
      <c r="AD23" s="78">
        <v>870</v>
      </c>
      <c r="AE23" s="78">
        <v>944</v>
      </c>
      <c r="AF23" s="78">
        <v>55</v>
      </c>
      <c r="AG23" s="78">
        <v>12</v>
      </c>
      <c r="AH23" s="78">
        <v>519</v>
      </c>
      <c r="AI23" s="78">
        <v>6600</v>
      </c>
      <c r="AJ23" s="78">
        <v>31675</v>
      </c>
      <c r="AK23" s="78"/>
      <c r="AL23" s="78"/>
      <c r="AM23" s="78"/>
      <c r="AN23" s="78"/>
      <c r="AO23" s="78"/>
      <c r="AP23" s="78">
        <v>150000</v>
      </c>
      <c r="AQ23" s="78">
        <v>225243</v>
      </c>
      <c r="AR23" s="78">
        <v>252503</v>
      </c>
      <c r="AS23" s="78"/>
      <c r="AT23" s="78"/>
      <c r="AU23" s="78"/>
      <c r="AV23" s="78"/>
      <c r="AW23" s="78"/>
      <c r="AX23" s="78"/>
      <c r="AY23" s="78"/>
      <c r="AZ23" s="78"/>
      <c r="BA23" s="78">
        <v>147</v>
      </c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>
        <v>214702</v>
      </c>
      <c r="BN23" s="78"/>
      <c r="BO23" s="78"/>
      <c r="BP23" s="78"/>
      <c r="BQ23" s="78"/>
      <c r="BR23" s="78">
        <v>68621</v>
      </c>
      <c r="BS23" s="79">
        <v>1946083</v>
      </c>
    </row>
    <row r="24" spans="1:71" s="10" customFormat="1" ht="12" customHeight="1">
      <c r="A24" s="19" t="s">
        <v>22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20"/>
    </row>
    <row r="25" spans="1:71" s="10" customFormat="1" ht="10.5">
      <c r="A25" s="62" t="s">
        <v>61</v>
      </c>
      <c r="B25" s="57" t="s">
        <v>19</v>
      </c>
      <c r="C25" s="13">
        <v>15635</v>
      </c>
      <c r="D25" s="13"/>
      <c r="E25" s="13">
        <v>58196</v>
      </c>
      <c r="F25" s="13"/>
      <c r="G25" s="13">
        <v>427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>
        <v>162</v>
      </c>
      <c r="X25" s="13">
        <v>234728</v>
      </c>
      <c r="Y25" s="13"/>
      <c r="Z25" s="13"/>
      <c r="AA25" s="13"/>
      <c r="AB25" s="13">
        <v>11</v>
      </c>
      <c r="AC25" s="13">
        <v>1</v>
      </c>
      <c r="AD25" s="13"/>
      <c r="AE25" s="13">
        <v>9101</v>
      </c>
      <c r="AF25" s="13">
        <v>574</v>
      </c>
      <c r="AG25" s="13">
        <v>213</v>
      </c>
      <c r="AH25" s="13">
        <v>449</v>
      </c>
      <c r="AI25" s="13">
        <v>411000</v>
      </c>
      <c r="AJ25" s="13">
        <v>789</v>
      </c>
      <c r="AK25" s="13"/>
      <c r="AL25" s="13"/>
      <c r="AM25" s="13"/>
      <c r="AN25" s="13"/>
      <c r="AO25" s="13"/>
      <c r="AP25" s="13">
        <v>47000</v>
      </c>
      <c r="AQ25" s="13">
        <v>55754</v>
      </c>
      <c r="AR25" s="13">
        <v>8559</v>
      </c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>
        <v>4783</v>
      </c>
      <c r="BE25" s="13"/>
      <c r="BF25" s="13">
        <v>4859</v>
      </c>
      <c r="BG25" s="13"/>
      <c r="BH25" s="13">
        <v>10</v>
      </c>
      <c r="BI25" s="13"/>
      <c r="BJ25" s="13"/>
      <c r="BK25" s="13"/>
      <c r="BL25" s="13"/>
      <c r="BM25" s="13"/>
      <c r="BN25" s="13">
        <v>20680</v>
      </c>
      <c r="BO25" s="13"/>
      <c r="BP25" s="23">
        <v>-4880</v>
      </c>
      <c r="BQ25" s="13"/>
      <c r="BR25" s="13">
        <v>6947</v>
      </c>
      <c r="BS25" s="14">
        <v>874998</v>
      </c>
    </row>
    <row r="26" spans="1:71" s="10" customFormat="1" ht="10.5">
      <c r="A26" s="63" t="s">
        <v>62</v>
      </c>
      <c r="B26" s="58" t="s">
        <v>20</v>
      </c>
      <c r="C26" s="22">
        <v>13140</v>
      </c>
      <c r="D26" s="22">
        <v>5030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>
        <v>116</v>
      </c>
      <c r="W26" s="22">
        <v>1</v>
      </c>
      <c r="X26" s="22">
        <v>131286</v>
      </c>
      <c r="Y26" s="22"/>
      <c r="Z26" s="22">
        <v>274</v>
      </c>
      <c r="AA26" s="22"/>
      <c r="AB26" s="22"/>
      <c r="AC26" s="22"/>
      <c r="AD26" s="22"/>
      <c r="AE26" s="22">
        <v>11051</v>
      </c>
      <c r="AF26" s="22">
        <v>5052</v>
      </c>
      <c r="AG26" s="22"/>
      <c r="AH26" s="22"/>
      <c r="AI26" s="22">
        <v>167412</v>
      </c>
      <c r="AJ26" s="22">
        <v>4335</v>
      </c>
      <c r="AK26" s="22"/>
      <c r="AL26" s="22"/>
      <c r="AM26" s="22"/>
      <c r="AN26" s="22"/>
      <c r="AO26" s="22"/>
      <c r="AP26" s="22">
        <v>430927</v>
      </c>
      <c r="AQ26" s="22">
        <v>55355</v>
      </c>
      <c r="AR26" s="22">
        <v>171586</v>
      </c>
      <c r="AS26" s="22"/>
      <c r="AT26" s="22"/>
      <c r="AU26" s="22"/>
      <c r="AV26" s="22"/>
      <c r="AW26" s="22"/>
      <c r="AX26" s="22"/>
      <c r="AY26" s="22"/>
      <c r="AZ26" s="22"/>
      <c r="BA26" s="22">
        <v>1024</v>
      </c>
      <c r="BB26" s="22"/>
      <c r="BC26" s="22"/>
      <c r="BD26" s="22">
        <v>22468</v>
      </c>
      <c r="BE26" s="22"/>
      <c r="BF26" s="22">
        <v>30061</v>
      </c>
      <c r="BG26" s="22"/>
      <c r="BH26" s="22">
        <v>341</v>
      </c>
      <c r="BI26" s="22"/>
      <c r="BJ26" s="22"/>
      <c r="BK26" s="22"/>
      <c r="BL26" s="22"/>
      <c r="BM26" s="22"/>
      <c r="BN26" s="22"/>
      <c r="BO26" s="22"/>
      <c r="BP26" s="27">
        <v>-32465</v>
      </c>
      <c r="BQ26" s="22"/>
      <c r="BR26" s="22">
        <v>38328</v>
      </c>
      <c r="BS26" s="12">
        <v>1055322</v>
      </c>
    </row>
    <row r="27" spans="1:71" s="80" customFormat="1" ht="12" customHeight="1">
      <c r="A27" s="124" t="s">
        <v>55</v>
      </c>
      <c r="B27" s="125"/>
      <c r="C27" s="82">
        <v>28775</v>
      </c>
      <c r="D27" s="82">
        <v>5030</v>
      </c>
      <c r="E27" s="82">
        <v>58196</v>
      </c>
      <c r="F27" s="82"/>
      <c r="G27" s="82">
        <v>427</v>
      </c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>
        <v>116</v>
      </c>
      <c r="W27" s="82">
        <v>163</v>
      </c>
      <c r="X27" s="82">
        <v>366014</v>
      </c>
      <c r="Y27" s="82"/>
      <c r="Z27" s="82">
        <v>274</v>
      </c>
      <c r="AA27" s="82"/>
      <c r="AB27" s="82">
        <v>11</v>
      </c>
      <c r="AC27" s="82">
        <v>1</v>
      </c>
      <c r="AD27" s="82"/>
      <c r="AE27" s="82">
        <v>20152</v>
      </c>
      <c r="AF27" s="82">
        <v>5626</v>
      </c>
      <c r="AG27" s="82">
        <v>213</v>
      </c>
      <c r="AH27" s="82">
        <v>449</v>
      </c>
      <c r="AI27" s="82">
        <v>578412</v>
      </c>
      <c r="AJ27" s="82">
        <v>5124</v>
      </c>
      <c r="AK27" s="82"/>
      <c r="AL27" s="82"/>
      <c r="AM27" s="82"/>
      <c r="AN27" s="82"/>
      <c r="AO27" s="82"/>
      <c r="AP27" s="82">
        <v>477927</v>
      </c>
      <c r="AQ27" s="82">
        <v>111109</v>
      </c>
      <c r="AR27" s="82">
        <v>180145</v>
      </c>
      <c r="AS27" s="82"/>
      <c r="AT27" s="82"/>
      <c r="AU27" s="82"/>
      <c r="AV27" s="82"/>
      <c r="AW27" s="82"/>
      <c r="AX27" s="82"/>
      <c r="AY27" s="82"/>
      <c r="AZ27" s="82"/>
      <c r="BA27" s="82">
        <v>1024</v>
      </c>
      <c r="BB27" s="82"/>
      <c r="BC27" s="82"/>
      <c r="BD27" s="82">
        <v>27251</v>
      </c>
      <c r="BE27" s="82"/>
      <c r="BF27" s="82">
        <v>34920</v>
      </c>
      <c r="BG27" s="82"/>
      <c r="BH27" s="82">
        <v>351</v>
      </c>
      <c r="BI27" s="82"/>
      <c r="BJ27" s="82"/>
      <c r="BK27" s="82"/>
      <c r="BL27" s="82"/>
      <c r="BM27" s="82"/>
      <c r="BN27" s="82">
        <v>20680</v>
      </c>
      <c r="BO27" s="82"/>
      <c r="BP27" s="86">
        <v>-37345</v>
      </c>
      <c r="BQ27" s="82"/>
      <c r="BR27" s="82">
        <v>45275</v>
      </c>
      <c r="BS27" s="83">
        <v>1930320</v>
      </c>
    </row>
    <row r="28" spans="1:72" ht="12.75">
      <c r="A28" s="144" t="s">
        <v>78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6"/>
      <c r="BT28" s="10"/>
    </row>
    <row r="29" spans="1:72" ht="21.75">
      <c r="A29" s="132" t="s">
        <v>52</v>
      </c>
      <c r="B29" s="133" t="s">
        <v>10</v>
      </c>
      <c r="C29" s="147" t="s">
        <v>141</v>
      </c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95"/>
      <c r="BM29" s="15" t="s">
        <v>4</v>
      </c>
      <c r="BN29" s="15"/>
      <c r="BO29" s="95"/>
      <c r="BP29" s="30" t="s">
        <v>5</v>
      </c>
      <c r="BQ29" s="148"/>
      <c r="BR29" s="108" t="s">
        <v>26</v>
      </c>
      <c r="BS29" s="109" t="s">
        <v>31</v>
      </c>
      <c r="BT29" s="10"/>
    </row>
    <row r="30" spans="1:72" ht="49.5" customHeight="1">
      <c r="A30" s="133"/>
      <c r="B30" s="133"/>
      <c r="C30" s="74" t="s">
        <v>79</v>
      </c>
      <c r="D30" s="74" t="s">
        <v>80</v>
      </c>
      <c r="E30" s="74" t="s">
        <v>81</v>
      </c>
      <c r="F30" s="74" t="s">
        <v>82</v>
      </c>
      <c r="G30" s="74" t="s">
        <v>83</v>
      </c>
      <c r="H30" s="74" t="s">
        <v>84</v>
      </c>
      <c r="I30" s="74" t="s">
        <v>85</v>
      </c>
      <c r="J30" s="74" t="s">
        <v>86</v>
      </c>
      <c r="K30" s="74" t="s">
        <v>87</v>
      </c>
      <c r="L30" s="74" t="s">
        <v>88</v>
      </c>
      <c r="M30" s="74" t="s">
        <v>89</v>
      </c>
      <c r="N30" s="74" t="s">
        <v>90</v>
      </c>
      <c r="O30" s="74" t="s">
        <v>91</v>
      </c>
      <c r="P30" s="74" t="s">
        <v>92</v>
      </c>
      <c r="Q30" s="74" t="s">
        <v>93</v>
      </c>
      <c r="R30" s="74" t="s">
        <v>94</v>
      </c>
      <c r="S30" s="74" t="s">
        <v>95</v>
      </c>
      <c r="T30" s="74" t="s">
        <v>96</v>
      </c>
      <c r="U30" s="74" t="s">
        <v>97</v>
      </c>
      <c r="V30" s="74" t="s">
        <v>98</v>
      </c>
      <c r="W30" s="74" t="s">
        <v>99</v>
      </c>
      <c r="X30" s="74" t="s">
        <v>100</v>
      </c>
      <c r="Y30" s="74" t="s">
        <v>101</v>
      </c>
      <c r="Z30" s="74" t="s">
        <v>102</v>
      </c>
      <c r="AA30" s="74" t="s">
        <v>103</v>
      </c>
      <c r="AB30" s="74" t="s">
        <v>104</v>
      </c>
      <c r="AC30" s="74" t="s">
        <v>105</v>
      </c>
      <c r="AD30" s="74" t="s">
        <v>106</v>
      </c>
      <c r="AE30" s="74" t="s">
        <v>107</v>
      </c>
      <c r="AF30" s="74" t="s">
        <v>108</v>
      </c>
      <c r="AG30" s="74" t="s">
        <v>109</v>
      </c>
      <c r="AH30" s="74" t="s">
        <v>110</v>
      </c>
      <c r="AI30" s="74" t="s">
        <v>111</v>
      </c>
      <c r="AJ30" s="74" t="s">
        <v>112</v>
      </c>
      <c r="AK30" s="74" t="s">
        <v>113</v>
      </c>
      <c r="AL30" s="74" t="s">
        <v>114</v>
      </c>
      <c r="AM30" s="74" t="s">
        <v>115</v>
      </c>
      <c r="AN30" s="74" t="s">
        <v>116</v>
      </c>
      <c r="AO30" s="74" t="s">
        <v>117</v>
      </c>
      <c r="AP30" s="74" t="s">
        <v>118</v>
      </c>
      <c r="AQ30" s="74" t="s">
        <v>119</v>
      </c>
      <c r="AR30" s="74" t="s">
        <v>120</v>
      </c>
      <c r="AS30" s="74" t="s">
        <v>121</v>
      </c>
      <c r="AT30" s="74" t="s">
        <v>122</v>
      </c>
      <c r="AU30" s="74" t="s">
        <v>123</v>
      </c>
      <c r="AV30" s="74" t="s">
        <v>124</v>
      </c>
      <c r="AW30" s="74" t="s">
        <v>125</v>
      </c>
      <c r="AX30" s="74" t="s">
        <v>126</v>
      </c>
      <c r="AY30" s="74" t="s">
        <v>127</v>
      </c>
      <c r="AZ30" s="74" t="s">
        <v>128</v>
      </c>
      <c r="BA30" s="74" t="s">
        <v>129</v>
      </c>
      <c r="BB30" s="74" t="s">
        <v>130</v>
      </c>
      <c r="BC30" s="74" t="s">
        <v>131</v>
      </c>
      <c r="BD30" s="74" t="s">
        <v>132</v>
      </c>
      <c r="BE30" s="74" t="s">
        <v>133</v>
      </c>
      <c r="BF30" s="74" t="s">
        <v>134</v>
      </c>
      <c r="BG30" s="74" t="s">
        <v>135</v>
      </c>
      <c r="BH30" s="74" t="s">
        <v>136</v>
      </c>
      <c r="BI30" s="74" t="s">
        <v>137</v>
      </c>
      <c r="BJ30" s="74" t="s">
        <v>138</v>
      </c>
      <c r="BK30" s="74" t="s">
        <v>139</v>
      </c>
      <c r="BL30" s="94"/>
      <c r="BM30" s="72" t="s">
        <v>23</v>
      </c>
      <c r="BN30" s="71" t="s">
        <v>24</v>
      </c>
      <c r="BO30" s="94"/>
      <c r="BP30" s="72" t="s">
        <v>25</v>
      </c>
      <c r="BQ30" s="148"/>
      <c r="BR30" s="108"/>
      <c r="BS30" s="109"/>
      <c r="BT30" s="10"/>
    </row>
    <row r="31" spans="1:72" ht="12.75">
      <c r="A31" s="19" t="s">
        <v>53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20"/>
      <c r="BT31" s="10"/>
    </row>
    <row r="32" spans="1:72" ht="12.75">
      <c r="A32" s="60" t="s">
        <v>58</v>
      </c>
      <c r="B32" s="57" t="s">
        <v>46</v>
      </c>
      <c r="C32" s="13">
        <v>34467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>
        <v>7</v>
      </c>
      <c r="U32" s="13"/>
      <c r="V32" s="13"/>
      <c r="W32" s="13"/>
      <c r="X32" s="13">
        <v>1148209</v>
      </c>
      <c r="Y32" s="13">
        <v>166485</v>
      </c>
      <c r="Z32" s="13"/>
      <c r="AA32" s="13"/>
      <c r="AB32" s="13"/>
      <c r="AC32" s="13"/>
      <c r="AD32" s="13"/>
      <c r="AE32" s="13"/>
      <c r="AF32" s="13">
        <v>9</v>
      </c>
      <c r="AG32" s="13"/>
      <c r="AH32" s="13"/>
      <c r="AI32" s="13">
        <v>10413</v>
      </c>
      <c r="AJ32" s="13">
        <v>898</v>
      </c>
      <c r="AK32" s="13"/>
      <c r="AL32" s="13"/>
      <c r="AM32" s="13"/>
      <c r="AN32" s="13"/>
      <c r="AO32" s="13"/>
      <c r="AP32" s="13">
        <v>262085</v>
      </c>
      <c r="AQ32" s="13">
        <v>383845</v>
      </c>
      <c r="AR32" s="13">
        <v>424096</v>
      </c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>
        <v>78415</v>
      </c>
      <c r="BS32" s="14">
        <v>2508929</v>
      </c>
      <c r="BT32" s="10"/>
    </row>
    <row r="33" spans="1:72" ht="12.75">
      <c r="A33" s="61" t="s">
        <v>59</v>
      </c>
      <c r="B33" s="58" t="s">
        <v>47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>
        <v>64</v>
      </c>
      <c r="N33" s="22"/>
      <c r="O33" s="22">
        <v>289</v>
      </c>
      <c r="P33" s="22"/>
      <c r="Q33" s="22"/>
      <c r="R33" s="22">
        <v>304348</v>
      </c>
      <c r="S33" s="22"/>
      <c r="T33" s="22"/>
      <c r="U33" s="22"/>
      <c r="V33" s="22"/>
      <c r="W33" s="22"/>
      <c r="X33" s="22"/>
      <c r="Y33" s="22"/>
      <c r="Z33" s="22"/>
      <c r="AA33" s="22">
        <v>1316</v>
      </c>
      <c r="AB33" s="22"/>
      <c r="AC33" s="22">
        <v>32</v>
      </c>
      <c r="AD33" s="22">
        <v>27919</v>
      </c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>
        <v>7206129</v>
      </c>
      <c r="BN33" s="22"/>
      <c r="BO33" s="22"/>
      <c r="BP33" s="22"/>
      <c r="BQ33" s="22"/>
      <c r="BR33" s="22">
        <v>48</v>
      </c>
      <c r="BS33" s="12">
        <v>7540145</v>
      </c>
      <c r="BT33" s="10"/>
    </row>
    <row r="34" spans="1:72" ht="12.75">
      <c r="A34" s="116" t="s">
        <v>56</v>
      </c>
      <c r="B34" s="117"/>
      <c r="C34" s="13">
        <v>34467</v>
      </c>
      <c r="D34" s="13"/>
      <c r="E34" s="13"/>
      <c r="F34" s="13"/>
      <c r="G34" s="13"/>
      <c r="H34" s="13"/>
      <c r="I34" s="13"/>
      <c r="J34" s="13"/>
      <c r="K34" s="13"/>
      <c r="L34" s="13"/>
      <c r="M34" s="13">
        <v>64</v>
      </c>
      <c r="N34" s="13"/>
      <c r="O34" s="13">
        <v>289</v>
      </c>
      <c r="P34" s="13"/>
      <c r="Q34" s="13"/>
      <c r="R34" s="13">
        <v>304348</v>
      </c>
      <c r="S34" s="13"/>
      <c r="T34" s="13">
        <v>7</v>
      </c>
      <c r="U34" s="13"/>
      <c r="V34" s="13"/>
      <c r="W34" s="13"/>
      <c r="X34" s="13">
        <v>1148209</v>
      </c>
      <c r="Y34" s="13">
        <v>166485</v>
      </c>
      <c r="Z34" s="13"/>
      <c r="AA34" s="13">
        <v>1316</v>
      </c>
      <c r="AB34" s="13"/>
      <c r="AC34" s="13">
        <v>32</v>
      </c>
      <c r="AD34" s="13">
        <v>27919</v>
      </c>
      <c r="AE34" s="13"/>
      <c r="AF34" s="13">
        <v>9</v>
      </c>
      <c r="AG34" s="13"/>
      <c r="AH34" s="13"/>
      <c r="AI34" s="13">
        <v>10413</v>
      </c>
      <c r="AJ34" s="13">
        <v>898</v>
      </c>
      <c r="AK34" s="13"/>
      <c r="AL34" s="13"/>
      <c r="AM34" s="13"/>
      <c r="AN34" s="13"/>
      <c r="AO34" s="13"/>
      <c r="AP34" s="13">
        <v>262085</v>
      </c>
      <c r="AQ34" s="13">
        <v>383845</v>
      </c>
      <c r="AR34" s="13">
        <v>424096</v>
      </c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>
        <v>7206129</v>
      </c>
      <c r="BN34" s="13"/>
      <c r="BO34" s="13"/>
      <c r="BP34" s="13"/>
      <c r="BQ34" s="13"/>
      <c r="BR34" s="13">
        <v>78463</v>
      </c>
      <c r="BS34" s="14">
        <v>10049074</v>
      </c>
      <c r="BT34" s="10"/>
    </row>
    <row r="35" spans="1:72" ht="12.75">
      <c r="A35" s="19" t="s">
        <v>54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20"/>
      <c r="BT35" s="10"/>
    </row>
    <row r="36" spans="1:72" ht="12.75">
      <c r="A36" s="118" t="s">
        <v>63</v>
      </c>
      <c r="B36" s="57" t="s">
        <v>32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>
        <v>1492</v>
      </c>
      <c r="X36" s="13"/>
      <c r="Y36" s="13"/>
      <c r="Z36" s="13"/>
      <c r="AA36" s="13"/>
      <c r="AB36" s="13">
        <v>138</v>
      </c>
      <c r="AC36" s="13">
        <v>20294</v>
      </c>
      <c r="AD36" s="13"/>
      <c r="AE36" s="13">
        <v>35</v>
      </c>
      <c r="AF36" s="13">
        <v>5</v>
      </c>
      <c r="AG36" s="13">
        <v>2</v>
      </c>
      <c r="AH36" s="13">
        <v>33</v>
      </c>
      <c r="AI36" s="13"/>
      <c r="AJ36" s="13">
        <v>146</v>
      </c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>
        <v>37</v>
      </c>
      <c r="BS36" s="14">
        <v>22182</v>
      </c>
      <c r="BT36" s="10"/>
    </row>
    <row r="37" spans="1:72" ht="12.75">
      <c r="A37" s="119"/>
      <c r="B37" s="58" t="s">
        <v>17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>
        <v>49</v>
      </c>
      <c r="W37" s="22">
        <v>15</v>
      </c>
      <c r="X37" s="22"/>
      <c r="Y37" s="22">
        <v>7679</v>
      </c>
      <c r="Z37" s="22"/>
      <c r="AA37" s="22"/>
      <c r="AB37" s="22">
        <v>109</v>
      </c>
      <c r="AC37" s="22">
        <v>1917</v>
      </c>
      <c r="AD37" s="22"/>
      <c r="AE37" s="22">
        <v>71</v>
      </c>
      <c r="AF37" s="22"/>
      <c r="AG37" s="22"/>
      <c r="AH37" s="22">
        <v>33</v>
      </c>
      <c r="AI37" s="22">
        <v>15</v>
      </c>
      <c r="AJ37" s="22">
        <v>2845</v>
      </c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>
        <v>5</v>
      </c>
      <c r="BS37" s="12">
        <v>12738</v>
      </c>
      <c r="BT37" s="10"/>
    </row>
    <row r="38" spans="1:72" ht="21.75">
      <c r="A38" s="62" t="s">
        <v>60</v>
      </c>
      <c r="B38" s="57" t="s">
        <v>18</v>
      </c>
      <c r="C38" s="13">
        <v>124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>
        <v>3</v>
      </c>
      <c r="O38" s="13">
        <v>83</v>
      </c>
      <c r="P38" s="13">
        <v>3</v>
      </c>
      <c r="Q38" s="13"/>
      <c r="R38" s="13">
        <v>183</v>
      </c>
      <c r="S38" s="13">
        <v>286</v>
      </c>
      <c r="T38" s="13">
        <v>85</v>
      </c>
      <c r="U38" s="13"/>
      <c r="V38" s="13">
        <v>13</v>
      </c>
      <c r="W38" s="13">
        <v>20</v>
      </c>
      <c r="X38" s="13"/>
      <c r="Y38" s="13">
        <v>384</v>
      </c>
      <c r="Z38" s="13">
        <v>9</v>
      </c>
      <c r="AA38" s="13">
        <v>19</v>
      </c>
      <c r="AB38" s="13">
        <v>674</v>
      </c>
      <c r="AC38" s="13">
        <v>5905</v>
      </c>
      <c r="AD38" s="13"/>
      <c r="AE38" s="13"/>
      <c r="AF38" s="13"/>
      <c r="AG38" s="13"/>
      <c r="AH38" s="13"/>
      <c r="AI38" s="13">
        <v>67</v>
      </c>
      <c r="AJ38" s="13">
        <v>80</v>
      </c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>
        <v>30</v>
      </c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>
        <v>1552</v>
      </c>
      <c r="BS38" s="14">
        <v>9520</v>
      </c>
      <c r="BT38" s="10"/>
    </row>
    <row r="39" spans="1:72" ht="12.75">
      <c r="A39" s="120" t="s">
        <v>57</v>
      </c>
      <c r="B39" s="121"/>
      <c r="C39" s="22">
        <v>124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>
        <v>3</v>
      </c>
      <c r="O39" s="22">
        <v>83</v>
      </c>
      <c r="P39" s="22">
        <v>3</v>
      </c>
      <c r="Q39" s="22"/>
      <c r="R39" s="22">
        <v>183</v>
      </c>
      <c r="S39" s="22">
        <v>286</v>
      </c>
      <c r="T39" s="22">
        <v>85</v>
      </c>
      <c r="U39" s="22"/>
      <c r="V39" s="22">
        <v>62</v>
      </c>
      <c r="W39" s="22">
        <v>1527</v>
      </c>
      <c r="X39" s="22"/>
      <c r="Y39" s="22">
        <v>8063</v>
      </c>
      <c r="Z39" s="22">
        <v>9</v>
      </c>
      <c r="AA39" s="22">
        <v>19</v>
      </c>
      <c r="AB39" s="22">
        <v>921</v>
      </c>
      <c r="AC39" s="22">
        <v>28116</v>
      </c>
      <c r="AD39" s="22"/>
      <c r="AE39" s="22">
        <v>106</v>
      </c>
      <c r="AF39" s="22">
        <v>5</v>
      </c>
      <c r="AG39" s="22">
        <v>2</v>
      </c>
      <c r="AH39" s="22">
        <v>66</v>
      </c>
      <c r="AI39" s="22">
        <v>82</v>
      </c>
      <c r="AJ39" s="22">
        <v>3071</v>
      </c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>
        <v>30</v>
      </c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>
        <v>1594</v>
      </c>
      <c r="BS39" s="12">
        <v>44440</v>
      </c>
      <c r="BT39" s="10"/>
    </row>
    <row r="40" spans="1:72" s="92" customFormat="1" ht="12.75">
      <c r="A40" s="122" t="s">
        <v>21</v>
      </c>
      <c r="B40" s="123"/>
      <c r="C40" s="78">
        <v>34591</v>
      </c>
      <c r="D40" s="78"/>
      <c r="E40" s="78"/>
      <c r="F40" s="78"/>
      <c r="G40" s="78"/>
      <c r="H40" s="78"/>
      <c r="I40" s="78"/>
      <c r="J40" s="78"/>
      <c r="K40" s="78"/>
      <c r="L40" s="78"/>
      <c r="M40" s="78">
        <v>64</v>
      </c>
      <c r="N40" s="78">
        <v>3</v>
      </c>
      <c r="O40" s="78">
        <v>372</v>
      </c>
      <c r="P40" s="78">
        <v>3</v>
      </c>
      <c r="Q40" s="78"/>
      <c r="R40" s="78">
        <v>304531</v>
      </c>
      <c r="S40" s="78">
        <v>286</v>
      </c>
      <c r="T40" s="78">
        <v>92</v>
      </c>
      <c r="U40" s="78"/>
      <c r="V40" s="78">
        <v>62</v>
      </c>
      <c r="W40" s="78">
        <v>1527</v>
      </c>
      <c r="X40" s="78">
        <v>1148209</v>
      </c>
      <c r="Y40" s="78">
        <v>174548</v>
      </c>
      <c r="Z40" s="78">
        <v>9</v>
      </c>
      <c r="AA40" s="78">
        <v>1335</v>
      </c>
      <c r="AB40" s="78">
        <v>921</v>
      </c>
      <c r="AC40" s="78">
        <v>28148</v>
      </c>
      <c r="AD40" s="78">
        <v>27919</v>
      </c>
      <c r="AE40" s="78">
        <v>106</v>
      </c>
      <c r="AF40" s="78">
        <v>14</v>
      </c>
      <c r="AG40" s="78">
        <v>2</v>
      </c>
      <c r="AH40" s="78">
        <v>66</v>
      </c>
      <c r="AI40" s="78">
        <v>10495</v>
      </c>
      <c r="AJ40" s="78">
        <v>3969</v>
      </c>
      <c r="AK40" s="78"/>
      <c r="AL40" s="78"/>
      <c r="AM40" s="78"/>
      <c r="AN40" s="78"/>
      <c r="AO40" s="78"/>
      <c r="AP40" s="78">
        <v>262085</v>
      </c>
      <c r="AQ40" s="78">
        <v>383845</v>
      </c>
      <c r="AR40" s="78">
        <v>424096</v>
      </c>
      <c r="AS40" s="78"/>
      <c r="AT40" s="78"/>
      <c r="AU40" s="78"/>
      <c r="AV40" s="78"/>
      <c r="AW40" s="78"/>
      <c r="AX40" s="78"/>
      <c r="AY40" s="78"/>
      <c r="AZ40" s="78"/>
      <c r="BA40" s="78">
        <v>30</v>
      </c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>
        <v>7206129</v>
      </c>
      <c r="BN40" s="78"/>
      <c r="BO40" s="78"/>
      <c r="BP40" s="78"/>
      <c r="BQ40" s="78"/>
      <c r="BR40" s="78">
        <v>80057</v>
      </c>
      <c r="BS40" s="79">
        <v>10093514</v>
      </c>
      <c r="BT40" s="80"/>
    </row>
    <row r="41" spans="1:72" ht="14.25" customHeight="1">
      <c r="A41" s="19" t="s">
        <v>22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20"/>
      <c r="BT41" s="10"/>
    </row>
    <row r="42" spans="1:72" ht="12.75">
      <c r="A42" s="62" t="s">
        <v>61</v>
      </c>
      <c r="B42" s="57" t="s">
        <v>19</v>
      </c>
      <c r="C42" s="13">
        <v>10972</v>
      </c>
      <c r="D42" s="13"/>
      <c r="E42" s="13">
        <v>113924</v>
      </c>
      <c r="F42" s="13"/>
      <c r="G42" s="13">
        <v>836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>
        <v>92</v>
      </c>
      <c r="X42" s="13">
        <v>154139</v>
      </c>
      <c r="Y42" s="13"/>
      <c r="Z42" s="13"/>
      <c r="AA42" s="13"/>
      <c r="AB42" s="13">
        <v>22</v>
      </c>
      <c r="AC42" s="13">
        <v>1</v>
      </c>
      <c r="AD42" s="13"/>
      <c r="AE42" s="13">
        <v>4358</v>
      </c>
      <c r="AF42" s="13">
        <v>340</v>
      </c>
      <c r="AG42" s="13">
        <v>136</v>
      </c>
      <c r="AH42" s="13">
        <v>133</v>
      </c>
      <c r="AI42" s="13">
        <v>233072</v>
      </c>
      <c r="AJ42" s="13">
        <v>289</v>
      </c>
      <c r="AK42" s="13"/>
      <c r="AL42" s="13"/>
      <c r="AM42" s="13"/>
      <c r="AN42" s="13"/>
      <c r="AO42" s="13"/>
      <c r="AP42" s="13">
        <v>21297</v>
      </c>
      <c r="AQ42" s="13">
        <v>16489</v>
      </c>
      <c r="AR42" s="13">
        <v>4854</v>
      </c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>
        <v>2713</v>
      </c>
      <c r="BE42" s="13"/>
      <c r="BF42" s="13">
        <v>2755</v>
      </c>
      <c r="BG42" s="13"/>
      <c r="BH42" s="13">
        <v>9</v>
      </c>
      <c r="BI42" s="13"/>
      <c r="BJ42" s="13"/>
      <c r="BK42" s="13"/>
      <c r="BL42" s="13"/>
      <c r="BM42" s="13"/>
      <c r="BN42" s="13">
        <v>18317</v>
      </c>
      <c r="BO42" s="13"/>
      <c r="BP42" s="23">
        <v>-3244</v>
      </c>
      <c r="BQ42" s="13"/>
      <c r="BR42" s="13">
        <v>8141</v>
      </c>
      <c r="BS42" s="14">
        <v>589645</v>
      </c>
      <c r="BT42" s="10"/>
    </row>
    <row r="43" spans="1:72" ht="12.75">
      <c r="A43" s="63" t="s">
        <v>62</v>
      </c>
      <c r="B43" s="58" t="s">
        <v>20</v>
      </c>
      <c r="C43" s="22">
        <v>6687</v>
      </c>
      <c r="D43" s="22">
        <v>2560</v>
      </c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>
        <v>59</v>
      </c>
      <c r="W43" s="22">
        <v>1</v>
      </c>
      <c r="X43" s="22">
        <v>66817</v>
      </c>
      <c r="Y43" s="22"/>
      <c r="Z43" s="22">
        <v>139</v>
      </c>
      <c r="AA43" s="22"/>
      <c r="AB43" s="22"/>
      <c r="AC43" s="22"/>
      <c r="AD43" s="22"/>
      <c r="AE43" s="22">
        <v>5625</v>
      </c>
      <c r="AF43" s="22">
        <v>2571</v>
      </c>
      <c r="AG43" s="22"/>
      <c r="AH43" s="22"/>
      <c r="AI43" s="22">
        <v>84188</v>
      </c>
      <c r="AJ43" s="22">
        <v>2206</v>
      </c>
      <c r="AK43" s="22"/>
      <c r="AL43" s="22"/>
      <c r="AM43" s="22"/>
      <c r="AN43" s="22"/>
      <c r="AO43" s="22"/>
      <c r="AP43" s="22">
        <v>237352</v>
      </c>
      <c r="AQ43" s="22">
        <v>26142</v>
      </c>
      <c r="AR43" s="22">
        <v>85023</v>
      </c>
      <c r="AS43" s="22"/>
      <c r="AT43" s="22"/>
      <c r="AU43" s="22"/>
      <c r="AV43" s="22"/>
      <c r="AW43" s="22"/>
      <c r="AX43" s="22"/>
      <c r="AY43" s="22"/>
      <c r="AZ43" s="22"/>
      <c r="BA43" s="22">
        <v>521</v>
      </c>
      <c r="BB43" s="22"/>
      <c r="BC43" s="22"/>
      <c r="BD43" s="22">
        <v>10420</v>
      </c>
      <c r="BE43" s="22"/>
      <c r="BF43" s="22">
        <v>14792</v>
      </c>
      <c r="BG43" s="22"/>
      <c r="BH43" s="22">
        <v>174</v>
      </c>
      <c r="BI43" s="22"/>
      <c r="BJ43" s="22"/>
      <c r="BK43" s="22"/>
      <c r="BL43" s="22"/>
      <c r="BM43" s="22"/>
      <c r="BN43" s="22"/>
      <c r="BO43" s="22"/>
      <c r="BP43" s="27">
        <v>-20587</v>
      </c>
      <c r="BQ43" s="22"/>
      <c r="BR43" s="22">
        <v>31529</v>
      </c>
      <c r="BS43" s="12">
        <v>556219</v>
      </c>
      <c r="BT43" s="10"/>
    </row>
    <row r="44" spans="1:72" s="92" customFormat="1" ht="14.25" customHeight="1">
      <c r="A44" s="124" t="s">
        <v>55</v>
      </c>
      <c r="B44" s="125"/>
      <c r="C44" s="85">
        <v>17659</v>
      </c>
      <c r="D44" s="85">
        <v>2560</v>
      </c>
      <c r="E44" s="85">
        <v>113924</v>
      </c>
      <c r="F44" s="85"/>
      <c r="G44" s="85">
        <v>836</v>
      </c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>
        <v>59</v>
      </c>
      <c r="W44" s="85">
        <v>93</v>
      </c>
      <c r="X44" s="85">
        <v>220956</v>
      </c>
      <c r="Y44" s="85"/>
      <c r="Z44" s="85">
        <v>139</v>
      </c>
      <c r="AA44" s="85"/>
      <c r="AB44" s="85">
        <v>22</v>
      </c>
      <c r="AC44" s="85">
        <v>1</v>
      </c>
      <c r="AD44" s="85"/>
      <c r="AE44" s="85">
        <v>9983</v>
      </c>
      <c r="AF44" s="85">
        <v>2911</v>
      </c>
      <c r="AG44" s="85">
        <v>136</v>
      </c>
      <c r="AH44" s="85">
        <v>133</v>
      </c>
      <c r="AI44" s="85">
        <v>317260</v>
      </c>
      <c r="AJ44" s="85">
        <v>2495</v>
      </c>
      <c r="AK44" s="85"/>
      <c r="AL44" s="85"/>
      <c r="AM44" s="85"/>
      <c r="AN44" s="85"/>
      <c r="AO44" s="85"/>
      <c r="AP44" s="85">
        <v>258649</v>
      </c>
      <c r="AQ44" s="85">
        <v>42631</v>
      </c>
      <c r="AR44" s="85">
        <v>89877</v>
      </c>
      <c r="AS44" s="85"/>
      <c r="AT44" s="85"/>
      <c r="AU44" s="85"/>
      <c r="AV44" s="85"/>
      <c r="AW44" s="85"/>
      <c r="AX44" s="85"/>
      <c r="AY44" s="85"/>
      <c r="AZ44" s="85"/>
      <c r="BA44" s="85">
        <v>521</v>
      </c>
      <c r="BB44" s="85"/>
      <c r="BC44" s="85"/>
      <c r="BD44" s="85">
        <v>13133</v>
      </c>
      <c r="BE44" s="85"/>
      <c r="BF44" s="85">
        <v>17547</v>
      </c>
      <c r="BG44" s="85"/>
      <c r="BH44" s="85">
        <v>183</v>
      </c>
      <c r="BI44" s="85"/>
      <c r="BJ44" s="85"/>
      <c r="BK44" s="85"/>
      <c r="BL44" s="85"/>
      <c r="BM44" s="85"/>
      <c r="BN44" s="85">
        <v>18317</v>
      </c>
      <c r="BO44" s="85"/>
      <c r="BP44" s="88">
        <v>-23831</v>
      </c>
      <c r="BQ44" s="85"/>
      <c r="BR44" s="85">
        <v>39670</v>
      </c>
      <c r="BS44" s="83">
        <v>1145864</v>
      </c>
      <c r="BT44" s="80"/>
    </row>
    <row r="46" spans="1:71" ht="12.75">
      <c r="A46" s="126" t="s">
        <v>76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8"/>
    </row>
    <row r="47" spans="1:71" ht="12.75">
      <c r="A47" s="110" t="s">
        <v>177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2"/>
    </row>
    <row r="48" spans="1:71" ht="15.75" customHeight="1">
      <c r="A48" s="41" t="s">
        <v>178</v>
      </c>
      <c r="B48" s="59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9"/>
    </row>
    <row r="49" spans="1:71" ht="12.75">
      <c r="A49" s="41" t="s">
        <v>45</v>
      </c>
      <c r="B49" s="59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9"/>
    </row>
    <row r="50" spans="1:71" ht="12.75">
      <c r="A50" s="113" t="s">
        <v>64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4"/>
      <c r="BR50" s="114"/>
      <c r="BS50" s="115"/>
    </row>
    <row r="52" spans="64:67" ht="12.75">
      <c r="BL52" s="52"/>
      <c r="BO52" s="52"/>
    </row>
  </sheetData>
  <sheetProtection/>
  <mergeCells count="29">
    <mergeCell ref="A1:I1"/>
    <mergeCell ref="BR12:BR13"/>
    <mergeCell ref="BS12:BS13"/>
    <mergeCell ref="A3:I4"/>
    <mergeCell ref="A11:BS11"/>
    <mergeCell ref="A12:A13"/>
    <mergeCell ref="C12:BK12"/>
    <mergeCell ref="BQ12:BQ13"/>
    <mergeCell ref="B12:B13"/>
    <mergeCell ref="A50:BS50"/>
    <mergeCell ref="A28:BS28"/>
    <mergeCell ref="A29:A30"/>
    <mergeCell ref="C29:BK29"/>
    <mergeCell ref="BQ29:BQ30"/>
    <mergeCell ref="A46:BS46"/>
    <mergeCell ref="BR29:BR30"/>
    <mergeCell ref="A39:B39"/>
    <mergeCell ref="A40:B40"/>
    <mergeCell ref="A44:B44"/>
    <mergeCell ref="BS29:BS30"/>
    <mergeCell ref="A47:BS47"/>
    <mergeCell ref="B29:B30"/>
    <mergeCell ref="A34:B34"/>
    <mergeCell ref="A17:B17"/>
    <mergeCell ref="A19:A20"/>
    <mergeCell ref="A22:B22"/>
    <mergeCell ref="A23:B23"/>
    <mergeCell ref="A27:B27"/>
    <mergeCell ref="A36:A37"/>
  </mergeCells>
  <hyperlinks>
    <hyperlink ref="BS9" location="Índice!A1" display="Índice"/>
  </hyperlinks>
  <printOptions/>
  <pageMargins left="0.7" right="0.7" top="0.75" bottom="0.75" header="0.3" footer="0.3"/>
  <pageSetup horizontalDpi="600" verticalDpi="600" orientation="portrait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R50"/>
  <sheetViews>
    <sheetView showGridLines="0" workbookViewId="0" topLeftCell="A1">
      <selection activeCell="A1" sqref="A1:I1"/>
    </sheetView>
  </sheetViews>
  <sheetFormatPr defaultColWidth="11.57421875" defaultRowHeight="15"/>
  <cols>
    <col min="1" max="1" width="10.7109375" style="42" customWidth="1"/>
    <col min="2" max="2" width="47.28125" style="42" customWidth="1"/>
    <col min="3" max="63" width="12.7109375" style="18" customWidth="1"/>
    <col min="64" max="64" width="17.7109375" style="18" customWidth="1"/>
    <col min="65" max="65" width="13.7109375" style="18" customWidth="1"/>
    <col min="66" max="66" width="15.28125" style="18" customWidth="1"/>
    <col min="67" max="67" width="16.140625" style="18" customWidth="1"/>
    <col min="68" max="68" width="16.00390625" style="18" customWidth="1"/>
    <col min="69" max="69" width="13.7109375" style="18" customWidth="1"/>
    <col min="70" max="16384" width="11.421875" style="18" customWidth="1"/>
  </cols>
  <sheetData>
    <row r="1" spans="1:9" s="9" customFormat="1" ht="60" customHeight="1">
      <c r="A1" s="137"/>
      <c r="B1" s="137"/>
      <c r="C1" s="137"/>
      <c r="D1" s="137"/>
      <c r="E1" s="137"/>
      <c r="F1" s="137"/>
      <c r="G1" s="137"/>
      <c r="H1" s="137"/>
      <c r="I1" s="137"/>
    </row>
    <row r="2" spans="1:9" s="9" customFormat="1" ht="12" customHeight="1">
      <c r="A2" s="50"/>
      <c r="B2" s="50"/>
      <c r="C2" s="50"/>
      <c r="D2" s="50"/>
      <c r="E2" s="50"/>
      <c r="F2" s="50"/>
      <c r="G2" s="50"/>
      <c r="H2" s="50"/>
      <c r="I2" s="50"/>
    </row>
    <row r="3" spans="1:9" s="9" customFormat="1" ht="12" customHeight="1">
      <c r="A3" s="138" t="s">
        <v>7</v>
      </c>
      <c r="B3" s="139"/>
      <c r="C3" s="139"/>
      <c r="D3" s="139"/>
      <c r="E3" s="139"/>
      <c r="F3" s="139"/>
      <c r="G3" s="139"/>
      <c r="H3" s="139"/>
      <c r="I3" s="140"/>
    </row>
    <row r="4" spans="1:9" s="9" customFormat="1" ht="16.5" customHeight="1">
      <c r="A4" s="141"/>
      <c r="B4" s="142"/>
      <c r="C4" s="142"/>
      <c r="D4" s="142"/>
      <c r="E4" s="142"/>
      <c r="F4" s="142"/>
      <c r="G4" s="142"/>
      <c r="H4" s="142"/>
      <c r="I4" s="143"/>
    </row>
    <row r="5" spans="1:9" s="9" customFormat="1" ht="10.5">
      <c r="A5" s="47" t="s">
        <v>41</v>
      </c>
      <c r="B5" s="39"/>
      <c r="C5" s="5"/>
      <c r="D5" s="5"/>
      <c r="E5" s="5"/>
      <c r="F5" s="5"/>
      <c r="G5" s="5"/>
      <c r="H5" s="5"/>
      <c r="I5" s="6"/>
    </row>
    <row r="6" spans="1:9" s="9" customFormat="1" ht="10.5">
      <c r="A6" s="47" t="s">
        <v>9</v>
      </c>
      <c r="B6" s="39"/>
      <c r="C6" s="5"/>
      <c r="D6" s="5"/>
      <c r="E6" s="5"/>
      <c r="F6" s="5"/>
      <c r="G6" s="5"/>
      <c r="H6" s="5"/>
      <c r="I6" s="6"/>
    </row>
    <row r="7" spans="1:9" s="9" customFormat="1" ht="10.5">
      <c r="A7" s="47" t="s">
        <v>28</v>
      </c>
      <c r="B7" s="39"/>
      <c r="C7" s="5"/>
      <c r="D7" s="5"/>
      <c r="E7" s="5"/>
      <c r="F7" s="5"/>
      <c r="G7" s="5"/>
      <c r="H7" s="5"/>
      <c r="I7" s="6"/>
    </row>
    <row r="8" spans="1:9" s="9" customFormat="1" ht="10.5">
      <c r="A8" s="47" t="s">
        <v>3</v>
      </c>
      <c r="B8" s="39"/>
      <c r="C8" s="5"/>
      <c r="D8" s="5"/>
      <c r="E8" s="5"/>
      <c r="F8" s="5"/>
      <c r="G8" s="5"/>
      <c r="H8" s="5"/>
      <c r="I8" s="6"/>
    </row>
    <row r="9" spans="1:69" s="9" customFormat="1" ht="13.5">
      <c r="A9" s="48" t="s">
        <v>29</v>
      </c>
      <c r="B9" s="40"/>
      <c r="C9" s="7"/>
      <c r="D9" s="7"/>
      <c r="E9" s="7"/>
      <c r="F9" s="7"/>
      <c r="G9" s="7"/>
      <c r="H9" s="7"/>
      <c r="I9" s="8"/>
      <c r="S9" s="17"/>
      <c r="U9" s="17"/>
      <c r="BQ9" s="17" t="s">
        <v>6</v>
      </c>
    </row>
    <row r="11" spans="1:69" ht="15" customHeight="1">
      <c r="A11" s="129" t="s">
        <v>43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1"/>
    </row>
    <row r="12" spans="1:69" s="2" customFormat="1" ht="15" customHeight="1">
      <c r="A12" s="132" t="s">
        <v>52</v>
      </c>
      <c r="B12" s="132" t="s">
        <v>10</v>
      </c>
      <c r="C12" s="134" t="s">
        <v>140</v>
      </c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08" t="s">
        <v>142</v>
      </c>
      <c r="BM12" s="108" t="s">
        <v>12</v>
      </c>
      <c r="BN12" s="108" t="s">
        <v>143</v>
      </c>
      <c r="BO12" s="108" t="s">
        <v>13</v>
      </c>
      <c r="BP12" s="108" t="s">
        <v>14</v>
      </c>
      <c r="BQ12" s="109" t="s">
        <v>11</v>
      </c>
    </row>
    <row r="13" spans="1:69" s="2" customFormat="1" ht="49.5" customHeight="1">
      <c r="A13" s="133"/>
      <c r="B13" s="133"/>
      <c r="C13" s="74" t="s">
        <v>79</v>
      </c>
      <c r="D13" s="74" t="s">
        <v>80</v>
      </c>
      <c r="E13" s="74" t="s">
        <v>81</v>
      </c>
      <c r="F13" s="74" t="s">
        <v>82</v>
      </c>
      <c r="G13" s="74" t="s">
        <v>83</v>
      </c>
      <c r="H13" s="74" t="s">
        <v>84</v>
      </c>
      <c r="I13" s="74" t="s">
        <v>85</v>
      </c>
      <c r="J13" s="74" t="s">
        <v>86</v>
      </c>
      <c r="K13" s="74" t="s">
        <v>87</v>
      </c>
      <c r="L13" s="74" t="s">
        <v>88</v>
      </c>
      <c r="M13" s="74" t="s">
        <v>89</v>
      </c>
      <c r="N13" s="74" t="s">
        <v>90</v>
      </c>
      <c r="O13" s="74" t="s">
        <v>91</v>
      </c>
      <c r="P13" s="74" t="s">
        <v>92</v>
      </c>
      <c r="Q13" s="74" t="s">
        <v>93</v>
      </c>
      <c r="R13" s="74" t="s">
        <v>94</v>
      </c>
      <c r="S13" s="74" t="s">
        <v>95</v>
      </c>
      <c r="T13" s="74" t="s">
        <v>96</v>
      </c>
      <c r="U13" s="74" t="s">
        <v>97</v>
      </c>
      <c r="V13" s="74" t="s">
        <v>98</v>
      </c>
      <c r="W13" s="74" t="s">
        <v>99</v>
      </c>
      <c r="X13" s="74" t="s">
        <v>100</v>
      </c>
      <c r="Y13" s="74" t="s">
        <v>101</v>
      </c>
      <c r="Z13" s="74" t="s">
        <v>102</v>
      </c>
      <c r="AA13" s="74" t="s">
        <v>103</v>
      </c>
      <c r="AB13" s="74" t="s">
        <v>104</v>
      </c>
      <c r="AC13" s="74" t="s">
        <v>105</v>
      </c>
      <c r="AD13" s="74" t="s">
        <v>106</v>
      </c>
      <c r="AE13" s="74" t="s">
        <v>107</v>
      </c>
      <c r="AF13" s="74" t="s">
        <v>108</v>
      </c>
      <c r="AG13" s="74" t="s">
        <v>109</v>
      </c>
      <c r="AH13" s="74" t="s">
        <v>110</v>
      </c>
      <c r="AI13" s="74" t="s">
        <v>111</v>
      </c>
      <c r="AJ13" s="74" t="s">
        <v>112</v>
      </c>
      <c r="AK13" s="74" t="s">
        <v>113</v>
      </c>
      <c r="AL13" s="74" t="s">
        <v>114</v>
      </c>
      <c r="AM13" s="74" t="s">
        <v>115</v>
      </c>
      <c r="AN13" s="74" t="s">
        <v>116</v>
      </c>
      <c r="AO13" s="74" t="s">
        <v>117</v>
      </c>
      <c r="AP13" s="74" t="s">
        <v>118</v>
      </c>
      <c r="AQ13" s="74" t="s">
        <v>119</v>
      </c>
      <c r="AR13" s="74" t="s">
        <v>120</v>
      </c>
      <c r="AS13" s="74" t="s">
        <v>121</v>
      </c>
      <c r="AT13" s="74" t="s">
        <v>122</v>
      </c>
      <c r="AU13" s="74" t="s">
        <v>123</v>
      </c>
      <c r="AV13" s="74" t="s">
        <v>124</v>
      </c>
      <c r="AW13" s="74" t="s">
        <v>125</v>
      </c>
      <c r="AX13" s="74" t="s">
        <v>126</v>
      </c>
      <c r="AY13" s="74" t="s">
        <v>127</v>
      </c>
      <c r="AZ13" s="74" t="s">
        <v>128</v>
      </c>
      <c r="BA13" s="74" t="s">
        <v>129</v>
      </c>
      <c r="BB13" s="74" t="s">
        <v>130</v>
      </c>
      <c r="BC13" s="74" t="s">
        <v>131</v>
      </c>
      <c r="BD13" s="74" t="s">
        <v>132</v>
      </c>
      <c r="BE13" s="74" t="s">
        <v>133</v>
      </c>
      <c r="BF13" s="74" t="s">
        <v>134</v>
      </c>
      <c r="BG13" s="74" t="s">
        <v>135</v>
      </c>
      <c r="BH13" s="74" t="s">
        <v>136</v>
      </c>
      <c r="BI13" s="74" t="s">
        <v>137</v>
      </c>
      <c r="BJ13" s="74" t="s">
        <v>138</v>
      </c>
      <c r="BK13" s="74" t="s">
        <v>139</v>
      </c>
      <c r="BL13" s="108"/>
      <c r="BM13" s="108"/>
      <c r="BN13" s="108"/>
      <c r="BO13" s="108"/>
      <c r="BP13" s="108"/>
      <c r="BQ13" s="109"/>
    </row>
    <row r="14" spans="1:69" s="24" customFormat="1" ht="15" customHeight="1">
      <c r="A14" s="19" t="s">
        <v>53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20"/>
    </row>
    <row r="15" spans="1:69" s="10" customFormat="1" ht="10.5">
      <c r="A15" s="60" t="s">
        <v>58</v>
      </c>
      <c r="B15" s="57" t="s">
        <v>15</v>
      </c>
      <c r="C15" s="13"/>
      <c r="D15" s="13"/>
      <c r="E15" s="13"/>
      <c r="F15" s="13">
        <v>1076008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>
        <v>578592</v>
      </c>
      <c r="BM15" s="13">
        <v>2998</v>
      </c>
      <c r="BN15" s="13"/>
      <c r="BO15" s="13"/>
      <c r="BP15" s="13">
        <v>3115</v>
      </c>
      <c r="BQ15" s="14">
        <v>1660713</v>
      </c>
    </row>
    <row r="16" spans="1:69" s="10" customFormat="1" ht="10.5">
      <c r="A16" s="61" t="s">
        <v>59</v>
      </c>
      <c r="B16" s="58" t="s">
        <v>16</v>
      </c>
      <c r="C16" s="22"/>
      <c r="D16" s="22"/>
      <c r="E16" s="22"/>
      <c r="F16" s="22">
        <v>237922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12">
        <v>237922</v>
      </c>
    </row>
    <row r="17" spans="1:69" s="10" customFormat="1" ht="12" customHeight="1">
      <c r="A17" s="116" t="s">
        <v>56</v>
      </c>
      <c r="B17" s="117"/>
      <c r="C17" s="13"/>
      <c r="D17" s="13"/>
      <c r="E17" s="13"/>
      <c r="F17" s="13">
        <v>1313930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>
        <v>578592</v>
      </c>
      <c r="BM17" s="13">
        <v>2998</v>
      </c>
      <c r="BN17" s="13"/>
      <c r="BO17" s="13"/>
      <c r="BP17" s="13">
        <v>3115</v>
      </c>
      <c r="BQ17" s="14">
        <v>1898635</v>
      </c>
    </row>
    <row r="18" spans="1:70" s="24" customFormat="1" ht="15" customHeight="1">
      <c r="A18" s="19" t="s">
        <v>54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20"/>
      <c r="BR18" s="10"/>
    </row>
    <row r="19" spans="1:69" s="10" customFormat="1" ht="10.5">
      <c r="A19" s="118" t="s">
        <v>63</v>
      </c>
      <c r="B19" s="57" t="s">
        <v>32</v>
      </c>
      <c r="C19" s="13">
        <v>23790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>
        <v>57733</v>
      </c>
      <c r="BM19" s="13">
        <v>7118</v>
      </c>
      <c r="BN19" s="13">
        <v>21</v>
      </c>
      <c r="BO19" s="13"/>
      <c r="BP19" s="13">
        <v>28869</v>
      </c>
      <c r="BQ19" s="14">
        <v>117531</v>
      </c>
    </row>
    <row r="20" spans="1:69" s="10" customFormat="1" ht="10.5">
      <c r="A20" s="119"/>
      <c r="B20" s="58" t="s">
        <v>17</v>
      </c>
      <c r="C20" s="22">
        <v>17105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>
        <v>15667</v>
      </c>
      <c r="BM20" s="22">
        <v>1932</v>
      </c>
      <c r="BN20" s="22">
        <v>36</v>
      </c>
      <c r="BO20" s="22"/>
      <c r="BP20" s="22">
        <v>49768</v>
      </c>
      <c r="BQ20" s="12">
        <v>84508</v>
      </c>
    </row>
    <row r="21" spans="1:69" s="10" customFormat="1" ht="21.75">
      <c r="A21" s="62" t="s">
        <v>60</v>
      </c>
      <c r="B21" s="57" t="s">
        <v>18</v>
      </c>
      <c r="C21" s="13">
        <v>9777</v>
      </c>
      <c r="D21" s="13"/>
      <c r="E21" s="13"/>
      <c r="F21" s="13">
        <v>34633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>
        <v>4362</v>
      </c>
      <c r="BM21" s="13"/>
      <c r="BN21" s="13">
        <v>698</v>
      </c>
      <c r="BO21" s="13"/>
      <c r="BP21" s="13">
        <v>15870</v>
      </c>
      <c r="BQ21" s="14">
        <v>65340</v>
      </c>
    </row>
    <row r="22" spans="1:69" s="10" customFormat="1" ht="12" customHeight="1">
      <c r="A22" s="120" t="s">
        <v>57</v>
      </c>
      <c r="B22" s="121"/>
      <c r="C22" s="22">
        <v>50672</v>
      </c>
      <c r="D22" s="22"/>
      <c r="E22" s="22"/>
      <c r="F22" s="22">
        <v>34633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>
        <v>77762</v>
      </c>
      <c r="BM22" s="22">
        <v>9050</v>
      </c>
      <c r="BN22" s="22">
        <v>755</v>
      </c>
      <c r="BO22" s="22"/>
      <c r="BP22" s="22">
        <v>94507</v>
      </c>
      <c r="BQ22" s="12">
        <v>267379</v>
      </c>
    </row>
    <row r="23" spans="1:69" s="80" customFormat="1" ht="12" customHeight="1">
      <c r="A23" s="122" t="s">
        <v>21</v>
      </c>
      <c r="B23" s="123"/>
      <c r="C23" s="78">
        <v>50672</v>
      </c>
      <c r="D23" s="78"/>
      <c r="E23" s="78"/>
      <c r="F23" s="78">
        <v>1348563</v>
      </c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>
        <v>656354</v>
      </c>
      <c r="BM23" s="78">
        <v>12048</v>
      </c>
      <c r="BN23" s="78">
        <v>755</v>
      </c>
      <c r="BO23" s="78"/>
      <c r="BP23" s="78">
        <v>97622</v>
      </c>
      <c r="BQ23" s="79">
        <v>2166014</v>
      </c>
    </row>
    <row r="24" spans="1:70" s="24" customFormat="1" ht="15" customHeight="1">
      <c r="A24" s="19" t="s">
        <v>22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20"/>
      <c r="BR24" s="10"/>
    </row>
    <row r="25" spans="1:69" s="10" customFormat="1" ht="10.5">
      <c r="A25" s="62" t="s">
        <v>61</v>
      </c>
      <c r="B25" s="57" t="s">
        <v>19</v>
      </c>
      <c r="C25" s="13">
        <v>58505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>
        <v>655405</v>
      </c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>
        <v>4</v>
      </c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>
        <v>140071</v>
      </c>
      <c r="BM25" s="13">
        <v>5003</v>
      </c>
      <c r="BN25" s="13"/>
      <c r="BO25" s="13">
        <v>18009</v>
      </c>
      <c r="BP25" s="13">
        <v>52270</v>
      </c>
      <c r="BQ25" s="14">
        <v>929267</v>
      </c>
    </row>
    <row r="26" spans="1:69" s="10" customFormat="1" ht="10.5">
      <c r="A26" s="63" t="s">
        <v>62</v>
      </c>
      <c r="B26" s="58" t="s">
        <v>20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>
        <v>462870</v>
      </c>
      <c r="Y26" s="22"/>
      <c r="Z26" s="22"/>
      <c r="AA26" s="22"/>
      <c r="AB26" s="22"/>
      <c r="AC26" s="22">
        <v>206</v>
      </c>
      <c r="AD26" s="22"/>
      <c r="AE26" s="22">
        <v>185</v>
      </c>
      <c r="AF26" s="22"/>
      <c r="AG26" s="22"/>
      <c r="AH26" s="22"/>
      <c r="AI26" s="22">
        <v>1026</v>
      </c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>
        <v>188503</v>
      </c>
      <c r="BM26" s="22">
        <v>37099</v>
      </c>
      <c r="BN26" s="22">
        <v>8938</v>
      </c>
      <c r="BO26" s="22">
        <v>23062</v>
      </c>
      <c r="BP26" s="22">
        <v>519153</v>
      </c>
      <c r="BQ26" s="12">
        <v>1241042</v>
      </c>
    </row>
    <row r="27" spans="1:69" s="80" customFormat="1" ht="12" customHeight="1">
      <c r="A27" s="124" t="s">
        <v>55</v>
      </c>
      <c r="B27" s="125"/>
      <c r="C27" s="82">
        <v>58505</v>
      </c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>
        <v>1118275</v>
      </c>
      <c r="Y27" s="82"/>
      <c r="Z27" s="82"/>
      <c r="AA27" s="82"/>
      <c r="AB27" s="82"/>
      <c r="AC27" s="82">
        <v>206</v>
      </c>
      <c r="AD27" s="82"/>
      <c r="AE27" s="82">
        <v>185</v>
      </c>
      <c r="AF27" s="82"/>
      <c r="AG27" s="82"/>
      <c r="AH27" s="82"/>
      <c r="AI27" s="82">
        <v>1030</v>
      </c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>
        <v>328574</v>
      </c>
      <c r="BM27" s="82">
        <v>42102</v>
      </c>
      <c r="BN27" s="82">
        <v>8938</v>
      </c>
      <c r="BO27" s="82">
        <v>41071</v>
      </c>
      <c r="BP27" s="82">
        <v>571423</v>
      </c>
      <c r="BQ27" s="83">
        <v>2170309</v>
      </c>
    </row>
    <row r="28" spans="1:70" s="11" customFormat="1" ht="12.75">
      <c r="A28" s="144" t="s">
        <v>77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6"/>
      <c r="BR28" s="10"/>
    </row>
    <row r="29" spans="1:70" ht="14.25" customHeight="1">
      <c r="A29" s="132" t="s">
        <v>52</v>
      </c>
      <c r="B29" s="132" t="s">
        <v>10</v>
      </c>
      <c r="C29" s="134" t="s">
        <v>140</v>
      </c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08"/>
      <c r="BM29" s="108"/>
      <c r="BN29" s="108"/>
      <c r="BO29" s="108"/>
      <c r="BP29" s="108" t="s">
        <v>14</v>
      </c>
      <c r="BQ29" s="109" t="s">
        <v>30</v>
      </c>
      <c r="BR29" s="10"/>
    </row>
    <row r="30" spans="1:70" ht="49.5" customHeight="1">
      <c r="A30" s="133"/>
      <c r="B30" s="133"/>
      <c r="C30" s="74" t="s">
        <v>79</v>
      </c>
      <c r="D30" s="74" t="s">
        <v>80</v>
      </c>
      <c r="E30" s="74" t="s">
        <v>81</v>
      </c>
      <c r="F30" s="74" t="s">
        <v>82</v>
      </c>
      <c r="G30" s="74" t="s">
        <v>83</v>
      </c>
      <c r="H30" s="74" t="s">
        <v>84</v>
      </c>
      <c r="I30" s="74" t="s">
        <v>85</v>
      </c>
      <c r="J30" s="74" t="s">
        <v>86</v>
      </c>
      <c r="K30" s="74" t="s">
        <v>87</v>
      </c>
      <c r="L30" s="74" t="s">
        <v>88</v>
      </c>
      <c r="M30" s="74" t="s">
        <v>89</v>
      </c>
      <c r="N30" s="74" t="s">
        <v>90</v>
      </c>
      <c r="O30" s="74" t="s">
        <v>91</v>
      </c>
      <c r="P30" s="74" t="s">
        <v>92</v>
      </c>
      <c r="Q30" s="74" t="s">
        <v>93</v>
      </c>
      <c r="R30" s="74" t="s">
        <v>94</v>
      </c>
      <c r="S30" s="74" t="s">
        <v>95</v>
      </c>
      <c r="T30" s="74" t="s">
        <v>96</v>
      </c>
      <c r="U30" s="74" t="s">
        <v>97</v>
      </c>
      <c r="V30" s="74" t="s">
        <v>98</v>
      </c>
      <c r="W30" s="74" t="s">
        <v>99</v>
      </c>
      <c r="X30" s="74" t="s">
        <v>100</v>
      </c>
      <c r="Y30" s="74" t="s">
        <v>101</v>
      </c>
      <c r="Z30" s="74" t="s">
        <v>102</v>
      </c>
      <c r="AA30" s="74" t="s">
        <v>103</v>
      </c>
      <c r="AB30" s="74" t="s">
        <v>104</v>
      </c>
      <c r="AC30" s="74" t="s">
        <v>105</v>
      </c>
      <c r="AD30" s="74" t="s">
        <v>106</v>
      </c>
      <c r="AE30" s="74" t="s">
        <v>107</v>
      </c>
      <c r="AF30" s="74" t="s">
        <v>108</v>
      </c>
      <c r="AG30" s="74" t="s">
        <v>109</v>
      </c>
      <c r="AH30" s="74" t="s">
        <v>110</v>
      </c>
      <c r="AI30" s="74" t="s">
        <v>111</v>
      </c>
      <c r="AJ30" s="74" t="s">
        <v>112</v>
      </c>
      <c r="AK30" s="74" t="s">
        <v>113</v>
      </c>
      <c r="AL30" s="74" t="s">
        <v>114</v>
      </c>
      <c r="AM30" s="74" t="s">
        <v>115</v>
      </c>
      <c r="AN30" s="74" t="s">
        <v>116</v>
      </c>
      <c r="AO30" s="74" t="s">
        <v>117</v>
      </c>
      <c r="AP30" s="74" t="s">
        <v>118</v>
      </c>
      <c r="AQ30" s="74" t="s">
        <v>119</v>
      </c>
      <c r="AR30" s="74" t="s">
        <v>120</v>
      </c>
      <c r="AS30" s="74" t="s">
        <v>121</v>
      </c>
      <c r="AT30" s="74" t="s">
        <v>122</v>
      </c>
      <c r="AU30" s="74" t="s">
        <v>123</v>
      </c>
      <c r="AV30" s="74" t="s">
        <v>124</v>
      </c>
      <c r="AW30" s="74" t="s">
        <v>125</v>
      </c>
      <c r="AX30" s="74" t="s">
        <v>126</v>
      </c>
      <c r="AY30" s="74" t="s">
        <v>127</v>
      </c>
      <c r="AZ30" s="74" t="s">
        <v>128</v>
      </c>
      <c r="BA30" s="74" t="s">
        <v>129</v>
      </c>
      <c r="BB30" s="74" t="s">
        <v>130</v>
      </c>
      <c r="BC30" s="74" t="s">
        <v>131</v>
      </c>
      <c r="BD30" s="74" t="s">
        <v>132</v>
      </c>
      <c r="BE30" s="74" t="s">
        <v>133</v>
      </c>
      <c r="BF30" s="74" t="s">
        <v>134</v>
      </c>
      <c r="BG30" s="74" t="s">
        <v>135</v>
      </c>
      <c r="BH30" s="74" t="s">
        <v>136</v>
      </c>
      <c r="BI30" s="74" t="s">
        <v>137</v>
      </c>
      <c r="BJ30" s="74" t="s">
        <v>138</v>
      </c>
      <c r="BK30" s="74" t="s">
        <v>139</v>
      </c>
      <c r="BL30" s="108"/>
      <c r="BM30" s="108"/>
      <c r="BN30" s="108"/>
      <c r="BO30" s="108"/>
      <c r="BP30" s="108"/>
      <c r="BQ30" s="109"/>
      <c r="BR30" s="10"/>
    </row>
    <row r="31" spans="1:70" s="11" customFormat="1" ht="12.75">
      <c r="A31" s="19" t="s">
        <v>53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20"/>
      <c r="BR31" s="10"/>
    </row>
    <row r="32" spans="1:70" s="11" customFormat="1" ht="12.75">
      <c r="A32" s="60" t="s">
        <v>58</v>
      </c>
      <c r="B32" s="57" t="s">
        <v>46</v>
      </c>
      <c r="C32" s="13"/>
      <c r="D32" s="13"/>
      <c r="E32" s="13"/>
      <c r="F32" s="13">
        <v>2575265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>
        <v>1934</v>
      </c>
      <c r="BQ32" s="14">
        <v>2577199</v>
      </c>
      <c r="BR32" s="10"/>
    </row>
    <row r="33" spans="1:70" s="11" customFormat="1" ht="12.75">
      <c r="A33" s="61" t="s">
        <v>59</v>
      </c>
      <c r="B33" s="58" t="s">
        <v>47</v>
      </c>
      <c r="C33" s="22"/>
      <c r="D33" s="22"/>
      <c r="E33" s="22"/>
      <c r="F33" s="22">
        <v>7267953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12">
        <v>7267953</v>
      </c>
      <c r="BR33" s="10"/>
    </row>
    <row r="34" spans="1:70" s="11" customFormat="1" ht="12.75">
      <c r="A34" s="116" t="s">
        <v>56</v>
      </c>
      <c r="B34" s="117"/>
      <c r="C34" s="13"/>
      <c r="D34" s="13"/>
      <c r="E34" s="13"/>
      <c r="F34" s="13">
        <v>9843218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>
        <v>1934</v>
      </c>
      <c r="BQ34" s="14">
        <v>9845152</v>
      </c>
      <c r="BR34" s="10"/>
    </row>
    <row r="35" spans="1:70" s="11" customFormat="1" ht="12.75">
      <c r="A35" s="19" t="s">
        <v>54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20"/>
      <c r="BR35" s="10"/>
    </row>
    <row r="36" spans="1:70" s="11" customFormat="1" ht="12.75">
      <c r="A36" s="118" t="s">
        <v>63</v>
      </c>
      <c r="B36" s="57" t="s">
        <v>32</v>
      </c>
      <c r="C36" s="13">
        <v>3407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>
        <v>15996</v>
      </c>
      <c r="BQ36" s="14">
        <v>19403</v>
      </c>
      <c r="BR36" s="10"/>
    </row>
    <row r="37" spans="1:70" s="11" customFormat="1" ht="12.75">
      <c r="A37" s="119"/>
      <c r="B37" s="58" t="s">
        <v>17</v>
      </c>
      <c r="C37" s="22">
        <v>2902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>
        <v>11046</v>
      </c>
      <c r="BQ37" s="12">
        <v>13948</v>
      </c>
      <c r="BR37" s="10"/>
    </row>
    <row r="38" spans="1:70" s="11" customFormat="1" ht="21.75">
      <c r="A38" s="62" t="s">
        <v>60</v>
      </c>
      <c r="B38" s="57" t="s">
        <v>18</v>
      </c>
      <c r="C38" s="13">
        <v>1768</v>
      </c>
      <c r="D38" s="13"/>
      <c r="E38" s="13"/>
      <c r="F38" s="13">
        <v>6263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>
        <v>2251</v>
      </c>
      <c r="BQ38" s="14">
        <v>10282</v>
      </c>
      <c r="BR38" s="10"/>
    </row>
    <row r="39" spans="1:70" s="11" customFormat="1" ht="12.75">
      <c r="A39" s="120" t="s">
        <v>57</v>
      </c>
      <c r="B39" s="121"/>
      <c r="C39" s="22">
        <v>8077</v>
      </c>
      <c r="D39" s="22"/>
      <c r="E39" s="22"/>
      <c r="F39" s="22">
        <v>6263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>
        <v>29293</v>
      </c>
      <c r="BQ39" s="12">
        <v>43633</v>
      </c>
      <c r="BR39" s="10"/>
    </row>
    <row r="40" spans="1:70" s="84" customFormat="1" ht="12.75">
      <c r="A40" s="122" t="s">
        <v>21</v>
      </c>
      <c r="B40" s="123"/>
      <c r="C40" s="78">
        <v>8077</v>
      </c>
      <c r="D40" s="78"/>
      <c r="E40" s="78"/>
      <c r="F40" s="78">
        <v>9849481</v>
      </c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>
        <v>31227</v>
      </c>
      <c r="BQ40" s="79">
        <v>9888785</v>
      </c>
      <c r="BR40" s="80"/>
    </row>
    <row r="41" spans="1:70" s="11" customFormat="1" ht="14.25" customHeight="1">
      <c r="A41" s="19" t="s">
        <v>22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20"/>
      <c r="BR41" s="10"/>
    </row>
    <row r="42" spans="1:70" s="11" customFormat="1" ht="12.75">
      <c r="A42" s="62" t="s">
        <v>61</v>
      </c>
      <c r="B42" s="57" t="s">
        <v>19</v>
      </c>
      <c r="C42" s="13">
        <v>48560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>
        <v>543994</v>
      </c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>
        <v>3</v>
      </c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>
        <v>26488</v>
      </c>
      <c r="BQ42" s="14">
        <v>619045</v>
      </c>
      <c r="BR42" s="10"/>
    </row>
    <row r="43" spans="1:70" s="11" customFormat="1" ht="12.75">
      <c r="A43" s="63" t="s">
        <v>62</v>
      </c>
      <c r="B43" s="58" t="s">
        <v>20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>
        <v>270403</v>
      </c>
      <c r="Y43" s="22"/>
      <c r="Z43" s="22"/>
      <c r="AA43" s="22"/>
      <c r="AB43" s="22"/>
      <c r="AC43" s="22">
        <v>121</v>
      </c>
      <c r="AD43" s="22"/>
      <c r="AE43" s="22">
        <v>108</v>
      </c>
      <c r="AF43" s="22"/>
      <c r="AG43" s="22"/>
      <c r="AH43" s="22"/>
      <c r="AI43" s="22">
        <v>601</v>
      </c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>
        <v>303827</v>
      </c>
      <c r="BQ43" s="12">
        <v>575060</v>
      </c>
      <c r="BR43" s="10"/>
    </row>
    <row r="44" spans="1:70" s="84" customFormat="1" ht="14.25" customHeight="1">
      <c r="A44" s="124" t="s">
        <v>55</v>
      </c>
      <c r="B44" s="125"/>
      <c r="C44" s="85">
        <v>48560</v>
      </c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>
        <v>814397</v>
      </c>
      <c r="Y44" s="85"/>
      <c r="Z44" s="85"/>
      <c r="AA44" s="85"/>
      <c r="AB44" s="85"/>
      <c r="AC44" s="85">
        <v>121</v>
      </c>
      <c r="AD44" s="85"/>
      <c r="AE44" s="85">
        <v>108</v>
      </c>
      <c r="AF44" s="85"/>
      <c r="AG44" s="85"/>
      <c r="AH44" s="85"/>
      <c r="AI44" s="85">
        <v>604</v>
      </c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>
        <v>330315</v>
      </c>
      <c r="BQ44" s="83">
        <v>1194105</v>
      </c>
      <c r="BR44" s="80"/>
    </row>
    <row r="46" spans="1:69" ht="12.75">
      <c r="A46" s="126" t="s">
        <v>76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8"/>
    </row>
    <row r="47" spans="1:69" ht="12.75">
      <c r="A47" s="110" t="s">
        <v>177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2"/>
    </row>
    <row r="48" spans="1:69" ht="12.75">
      <c r="A48" s="41" t="s">
        <v>178</v>
      </c>
      <c r="B48" s="59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9"/>
    </row>
    <row r="49" spans="1:69" ht="12.75">
      <c r="A49" s="41" t="s">
        <v>45</v>
      </c>
      <c r="B49" s="59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9"/>
    </row>
    <row r="50" spans="1:69" ht="12.75">
      <c r="A50" s="113" t="s">
        <v>64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5"/>
    </row>
  </sheetData>
  <sheetProtection/>
  <mergeCells count="35">
    <mergeCell ref="BQ12:BQ13"/>
    <mergeCell ref="BO12:BO13"/>
    <mergeCell ref="BP12:BP13"/>
    <mergeCell ref="BL29:BL30"/>
    <mergeCell ref="BN12:BN13"/>
    <mergeCell ref="BM29:BM30"/>
    <mergeCell ref="A1:I1"/>
    <mergeCell ref="A50:BQ50"/>
    <mergeCell ref="BN29:BN30"/>
    <mergeCell ref="A46:BQ46"/>
    <mergeCell ref="A47:BQ47"/>
    <mergeCell ref="BP29:BP30"/>
    <mergeCell ref="A3:I4"/>
    <mergeCell ref="A11:BQ11"/>
    <mergeCell ref="A12:A13"/>
    <mergeCell ref="C12:BK12"/>
    <mergeCell ref="A28:BQ28"/>
    <mergeCell ref="BQ29:BQ30"/>
    <mergeCell ref="B12:B13"/>
    <mergeCell ref="A17:B17"/>
    <mergeCell ref="A19:A20"/>
    <mergeCell ref="A22:B22"/>
    <mergeCell ref="A23:B23"/>
    <mergeCell ref="BO29:BO30"/>
    <mergeCell ref="C29:BK29"/>
    <mergeCell ref="BL12:BL13"/>
    <mergeCell ref="BM12:BM13"/>
    <mergeCell ref="A44:B44"/>
    <mergeCell ref="A27:B27"/>
    <mergeCell ref="B29:B30"/>
    <mergeCell ref="A34:B34"/>
    <mergeCell ref="A36:A37"/>
    <mergeCell ref="A39:B39"/>
    <mergeCell ref="A40:B40"/>
    <mergeCell ref="A29:A30"/>
  </mergeCells>
  <conditionalFormatting sqref="BR15:BR44">
    <cfRule type="cellIs" priority="90" dxfId="0" operator="notEqual" stopIfTrue="1">
      <formula>0</formula>
    </cfRule>
  </conditionalFormatting>
  <hyperlinks>
    <hyperlink ref="BQ9" location="Índice!A1" display="Índice"/>
  </hyperlinks>
  <printOptions/>
  <pageMargins left="0.7" right="0.7" top="0.75" bottom="0.75" header="0.3" footer="0.3"/>
  <pageSetup orientation="portrait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T52"/>
  <sheetViews>
    <sheetView showGridLines="0" workbookViewId="0" topLeftCell="A1">
      <selection activeCell="A1" sqref="A1:I1"/>
    </sheetView>
  </sheetViews>
  <sheetFormatPr defaultColWidth="11.57421875" defaultRowHeight="15"/>
  <cols>
    <col min="1" max="1" width="10.7109375" style="42" customWidth="1"/>
    <col min="2" max="2" width="47.28125" style="42" customWidth="1"/>
    <col min="3" max="63" width="12.7109375" style="18" customWidth="1"/>
    <col min="64" max="64" width="1.7109375" style="18" customWidth="1"/>
    <col min="65" max="65" width="17.7109375" style="18" customWidth="1"/>
    <col min="66" max="66" width="13.7109375" style="18" customWidth="1"/>
    <col min="67" max="67" width="1.7109375" style="18" customWidth="1"/>
    <col min="68" max="68" width="15.28125" style="18" customWidth="1"/>
    <col min="69" max="69" width="1.7109375" style="18" customWidth="1"/>
    <col min="70" max="70" width="16.00390625" style="18" customWidth="1"/>
    <col min="71" max="71" width="13.7109375" style="18" customWidth="1"/>
    <col min="72" max="72" width="15.28125" style="18" customWidth="1"/>
    <col min="73" max="16384" width="11.421875" style="18" customWidth="1"/>
  </cols>
  <sheetData>
    <row r="1" spans="1:9" s="9" customFormat="1" ht="60" customHeight="1">
      <c r="A1" s="137"/>
      <c r="B1" s="137"/>
      <c r="C1" s="137"/>
      <c r="D1" s="137"/>
      <c r="E1" s="137"/>
      <c r="F1" s="137"/>
      <c r="G1" s="137"/>
      <c r="H1" s="137"/>
      <c r="I1" s="137"/>
    </row>
    <row r="2" spans="1:9" s="9" customFormat="1" ht="12" customHeight="1">
      <c r="A2" s="50"/>
      <c r="B2" s="50"/>
      <c r="C2" s="50"/>
      <c r="D2" s="50"/>
      <c r="E2" s="50"/>
      <c r="F2" s="50"/>
      <c r="G2" s="50"/>
      <c r="H2" s="50"/>
      <c r="I2" s="50"/>
    </row>
    <row r="3" spans="1:9" s="9" customFormat="1" ht="12" customHeight="1">
      <c r="A3" s="138" t="s">
        <v>7</v>
      </c>
      <c r="B3" s="139"/>
      <c r="C3" s="139"/>
      <c r="D3" s="139"/>
      <c r="E3" s="139"/>
      <c r="F3" s="139"/>
      <c r="G3" s="139"/>
      <c r="H3" s="139"/>
      <c r="I3" s="140"/>
    </row>
    <row r="4" spans="1:9" s="9" customFormat="1" ht="16.5" customHeight="1">
      <c r="A4" s="141"/>
      <c r="B4" s="142"/>
      <c r="C4" s="142"/>
      <c r="D4" s="142"/>
      <c r="E4" s="142"/>
      <c r="F4" s="142"/>
      <c r="G4" s="142"/>
      <c r="H4" s="142"/>
      <c r="I4" s="143"/>
    </row>
    <row r="5" spans="1:9" s="9" customFormat="1" ht="10.5">
      <c r="A5" s="47" t="s">
        <v>42</v>
      </c>
      <c r="B5" s="39"/>
      <c r="C5" s="5"/>
      <c r="D5" s="5"/>
      <c r="E5" s="5"/>
      <c r="F5" s="5"/>
      <c r="G5" s="5"/>
      <c r="H5" s="5"/>
      <c r="I5" s="6"/>
    </row>
    <row r="6" spans="1:9" s="9" customFormat="1" ht="10.5">
      <c r="A6" s="47" t="s">
        <v>9</v>
      </c>
      <c r="B6" s="39"/>
      <c r="C6" s="5"/>
      <c r="D6" s="5"/>
      <c r="E6" s="5"/>
      <c r="F6" s="5"/>
      <c r="G6" s="5"/>
      <c r="H6" s="5"/>
      <c r="I6" s="6"/>
    </row>
    <row r="7" spans="1:9" s="9" customFormat="1" ht="10.5">
      <c r="A7" s="47" t="s">
        <v>28</v>
      </c>
      <c r="B7" s="39"/>
      <c r="C7" s="5"/>
      <c r="D7" s="5"/>
      <c r="E7" s="5"/>
      <c r="F7" s="5"/>
      <c r="G7" s="5"/>
      <c r="H7" s="5"/>
      <c r="I7" s="6"/>
    </row>
    <row r="8" spans="1:9" s="9" customFormat="1" ht="10.5">
      <c r="A8" s="47" t="s">
        <v>3</v>
      </c>
      <c r="B8" s="39"/>
      <c r="C8" s="5"/>
      <c r="D8" s="5"/>
      <c r="E8" s="5"/>
      <c r="F8" s="5"/>
      <c r="G8" s="5"/>
      <c r="H8" s="5"/>
      <c r="I8" s="6"/>
    </row>
    <row r="9" spans="1:71" s="9" customFormat="1" ht="13.5">
      <c r="A9" s="48" t="s">
        <v>29</v>
      </c>
      <c r="B9" s="40"/>
      <c r="C9" s="7"/>
      <c r="D9" s="7"/>
      <c r="E9" s="7"/>
      <c r="F9" s="7"/>
      <c r="G9" s="7"/>
      <c r="H9" s="7"/>
      <c r="I9" s="8"/>
      <c r="S9" s="17"/>
      <c r="U9" s="17"/>
      <c r="BS9" s="17" t="s">
        <v>6</v>
      </c>
    </row>
    <row r="11" spans="1:71" s="11" customFormat="1" ht="15" customHeight="1">
      <c r="A11" s="144" t="s">
        <v>44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6"/>
    </row>
    <row r="12" spans="1:71" s="2" customFormat="1" ht="24" customHeight="1">
      <c r="A12" s="132" t="s">
        <v>52</v>
      </c>
      <c r="B12" s="132" t="s">
        <v>10</v>
      </c>
      <c r="C12" s="147" t="s">
        <v>141</v>
      </c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95"/>
      <c r="BM12" s="15" t="s">
        <v>4</v>
      </c>
      <c r="BN12" s="15"/>
      <c r="BO12" s="95"/>
      <c r="BP12" s="30" t="s">
        <v>5</v>
      </c>
      <c r="BQ12" s="148"/>
      <c r="BR12" s="108" t="s">
        <v>26</v>
      </c>
      <c r="BS12" s="109" t="s">
        <v>27</v>
      </c>
    </row>
    <row r="13" spans="1:71" s="2" customFormat="1" ht="49.5" customHeight="1">
      <c r="A13" s="133"/>
      <c r="B13" s="133"/>
      <c r="C13" s="74" t="s">
        <v>79</v>
      </c>
      <c r="D13" s="74" t="s">
        <v>80</v>
      </c>
      <c r="E13" s="74" t="s">
        <v>81</v>
      </c>
      <c r="F13" s="74" t="s">
        <v>82</v>
      </c>
      <c r="G13" s="74" t="s">
        <v>83</v>
      </c>
      <c r="H13" s="74" t="s">
        <v>84</v>
      </c>
      <c r="I13" s="74" t="s">
        <v>85</v>
      </c>
      <c r="J13" s="74" t="s">
        <v>86</v>
      </c>
      <c r="K13" s="74" t="s">
        <v>87</v>
      </c>
      <c r="L13" s="74" t="s">
        <v>88</v>
      </c>
      <c r="M13" s="74" t="s">
        <v>89</v>
      </c>
      <c r="N13" s="74" t="s">
        <v>90</v>
      </c>
      <c r="O13" s="74" t="s">
        <v>91</v>
      </c>
      <c r="P13" s="74" t="s">
        <v>92</v>
      </c>
      <c r="Q13" s="74" t="s">
        <v>93</v>
      </c>
      <c r="R13" s="74" t="s">
        <v>94</v>
      </c>
      <c r="S13" s="74" t="s">
        <v>95</v>
      </c>
      <c r="T13" s="74" t="s">
        <v>96</v>
      </c>
      <c r="U13" s="74" t="s">
        <v>97</v>
      </c>
      <c r="V13" s="74" t="s">
        <v>98</v>
      </c>
      <c r="W13" s="74" t="s">
        <v>99</v>
      </c>
      <c r="X13" s="74" t="s">
        <v>100</v>
      </c>
      <c r="Y13" s="74" t="s">
        <v>101</v>
      </c>
      <c r="Z13" s="74" t="s">
        <v>102</v>
      </c>
      <c r="AA13" s="74" t="s">
        <v>103</v>
      </c>
      <c r="AB13" s="74" t="s">
        <v>104</v>
      </c>
      <c r="AC13" s="74" t="s">
        <v>105</v>
      </c>
      <c r="AD13" s="74" t="s">
        <v>106</v>
      </c>
      <c r="AE13" s="74" t="s">
        <v>107</v>
      </c>
      <c r="AF13" s="74" t="s">
        <v>108</v>
      </c>
      <c r="AG13" s="74" t="s">
        <v>109</v>
      </c>
      <c r="AH13" s="74" t="s">
        <v>110</v>
      </c>
      <c r="AI13" s="74" t="s">
        <v>111</v>
      </c>
      <c r="AJ13" s="74" t="s">
        <v>112</v>
      </c>
      <c r="AK13" s="74" t="s">
        <v>113</v>
      </c>
      <c r="AL13" s="74" t="s">
        <v>114</v>
      </c>
      <c r="AM13" s="74" t="s">
        <v>115</v>
      </c>
      <c r="AN13" s="74" t="s">
        <v>116</v>
      </c>
      <c r="AO13" s="74" t="s">
        <v>117</v>
      </c>
      <c r="AP13" s="74" t="s">
        <v>118</v>
      </c>
      <c r="AQ13" s="74" t="s">
        <v>119</v>
      </c>
      <c r="AR13" s="74" t="s">
        <v>120</v>
      </c>
      <c r="AS13" s="74" t="s">
        <v>121</v>
      </c>
      <c r="AT13" s="74" t="s">
        <v>122</v>
      </c>
      <c r="AU13" s="74" t="s">
        <v>123</v>
      </c>
      <c r="AV13" s="74" t="s">
        <v>124</v>
      </c>
      <c r="AW13" s="74" t="s">
        <v>125</v>
      </c>
      <c r="AX13" s="74" t="s">
        <v>126</v>
      </c>
      <c r="AY13" s="74" t="s">
        <v>127</v>
      </c>
      <c r="AZ13" s="74" t="s">
        <v>128</v>
      </c>
      <c r="BA13" s="74" t="s">
        <v>129</v>
      </c>
      <c r="BB13" s="74" t="s">
        <v>130</v>
      </c>
      <c r="BC13" s="74" t="s">
        <v>131</v>
      </c>
      <c r="BD13" s="74" t="s">
        <v>132</v>
      </c>
      <c r="BE13" s="74" t="s">
        <v>133</v>
      </c>
      <c r="BF13" s="74" t="s">
        <v>134</v>
      </c>
      <c r="BG13" s="74" t="s">
        <v>135</v>
      </c>
      <c r="BH13" s="74" t="s">
        <v>136</v>
      </c>
      <c r="BI13" s="74" t="s">
        <v>137</v>
      </c>
      <c r="BJ13" s="74" t="s">
        <v>138</v>
      </c>
      <c r="BK13" s="74" t="s">
        <v>139</v>
      </c>
      <c r="BL13" s="94"/>
      <c r="BM13" s="72" t="s">
        <v>23</v>
      </c>
      <c r="BN13" s="71" t="s">
        <v>24</v>
      </c>
      <c r="BO13" s="94"/>
      <c r="BP13" s="72" t="s">
        <v>25</v>
      </c>
      <c r="BQ13" s="148"/>
      <c r="BR13" s="108"/>
      <c r="BS13" s="109"/>
    </row>
    <row r="14" spans="1:71" s="10" customFormat="1" ht="10.5">
      <c r="A14" s="19" t="s">
        <v>53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20"/>
    </row>
    <row r="15" spans="1:71" s="10" customFormat="1" ht="10.5">
      <c r="A15" s="60" t="s">
        <v>58</v>
      </c>
      <c r="B15" s="57" t="s">
        <v>15</v>
      </c>
      <c r="C15" s="13">
        <v>23178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>
        <v>5</v>
      </c>
      <c r="U15" s="13"/>
      <c r="V15" s="13"/>
      <c r="W15" s="13"/>
      <c r="X15" s="13">
        <v>753475</v>
      </c>
      <c r="Y15" s="13">
        <v>122160</v>
      </c>
      <c r="Z15" s="13"/>
      <c r="AA15" s="13"/>
      <c r="AB15" s="13"/>
      <c r="AC15" s="13"/>
      <c r="AD15" s="13"/>
      <c r="AE15" s="13"/>
      <c r="AF15" s="13">
        <v>5</v>
      </c>
      <c r="AG15" s="13"/>
      <c r="AH15" s="13"/>
      <c r="AI15" s="13">
        <v>6450</v>
      </c>
      <c r="AJ15" s="13">
        <v>563</v>
      </c>
      <c r="AK15" s="13"/>
      <c r="AL15" s="13"/>
      <c r="AM15" s="13"/>
      <c r="AN15" s="13"/>
      <c r="AO15" s="13"/>
      <c r="AP15" s="13">
        <v>165840</v>
      </c>
      <c r="AQ15" s="13">
        <v>255875</v>
      </c>
      <c r="AR15" s="13">
        <v>288106</v>
      </c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>
        <v>45056</v>
      </c>
      <c r="BS15" s="14">
        <v>1660713</v>
      </c>
    </row>
    <row r="16" spans="1:71" s="10" customFormat="1" ht="10.5">
      <c r="A16" s="61" t="s">
        <v>59</v>
      </c>
      <c r="B16" s="58" t="s">
        <v>16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>
        <v>2</v>
      </c>
      <c r="N16" s="22"/>
      <c r="O16" s="22">
        <v>11</v>
      </c>
      <c r="P16" s="22"/>
      <c r="Q16" s="22"/>
      <c r="R16" s="22">
        <v>10707</v>
      </c>
      <c r="S16" s="22"/>
      <c r="T16" s="22"/>
      <c r="U16" s="22"/>
      <c r="V16" s="22"/>
      <c r="W16" s="22"/>
      <c r="X16" s="22"/>
      <c r="Y16" s="22"/>
      <c r="Z16" s="22"/>
      <c r="AA16" s="22">
        <v>47</v>
      </c>
      <c r="AB16" s="22"/>
      <c r="AC16" s="22">
        <v>1</v>
      </c>
      <c r="AD16" s="22">
        <v>1086</v>
      </c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>
        <v>226068</v>
      </c>
      <c r="BN16" s="22"/>
      <c r="BO16" s="22"/>
      <c r="BP16" s="22"/>
      <c r="BQ16" s="22"/>
      <c r="BR16" s="22"/>
      <c r="BS16" s="12">
        <v>237922</v>
      </c>
    </row>
    <row r="17" spans="1:71" s="10" customFormat="1" ht="10.5">
      <c r="A17" s="116" t="s">
        <v>56</v>
      </c>
      <c r="B17" s="117"/>
      <c r="C17" s="13">
        <v>23178</v>
      </c>
      <c r="D17" s="13"/>
      <c r="E17" s="13"/>
      <c r="F17" s="13"/>
      <c r="G17" s="13"/>
      <c r="H17" s="13"/>
      <c r="I17" s="13"/>
      <c r="J17" s="13"/>
      <c r="K17" s="13"/>
      <c r="L17" s="13"/>
      <c r="M17" s="13">
        <v>2</v>
      </c>
      <c r="N17" s="13"/>
      <c r="O17" s="13">
        <v>11</v>
      </c>
      <c r="P17" s="13"/>
      <c r="Q17" s="13"/>
      <c r="R17" s="13">
        <v>10707</v>
      </c>
      <c r="S17" s="13"/>
      <c r="T17" s="13">
        <v>5</v>
      </c>
      <c r="U17" s="13"/>
      <c r="V17" s="13"/>
      <c r="W17" s="13"/>
      <c r="X17" s="13">
        <v>753475</v>
      </c>
      <c r="Y17" s="13">
        <v>122160</v>
      </c>
      <c r="Z17" s="13"/>
      <c r="AA17" s="13">
        <v>47</v>
      </c>
      <c r="AB17" s="13"/>
      <c r="AC17" s="13">
        <v>1</v>
      </c>
      <c r="AD17" s="13">
        <v>1086</v>
      </c>
      <c r="AE17" s="13"/>
      <c r="AF17" s="13">
        <v>5</v>
      </c>
      <c r="AG17" s="13"/>
      <c r="AH17" s="13"/>
      <c r="AI17" s="13">
        <v>6450</v>
      </c>
      <c r="AJ17" s="13">
        <v>563</v>
      </c>
      <c r="AK17" s="13"/>
      <c r="AL17" s="13"/>
      <c r="AM17" s="13"/>
      <c r="AN17" s="13"/>
      <c r="AO17" s="13"/>
      <c r="AP17" s="13">
        <v>165840</v>
      </c>
      <c r="AQ17" s="13">
        <v>255875</v>
      </c>
      <c r="AR17" s="13">
        <v>288106</v>
      </c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>
        <v>226068</v>
      </c>
      <c r="BN17" s="13"/>
      <c r="BO17" s="13"/>
      <c r="BP17" s="13"/>
      <c r="BQ17" s="13"/>
      <c r="BR17" s="13">
        <v>45056</v>
      </c>
      <c r="BS17" s="14">
        <v>1898635</v>
      </c>
    </row>
    <row r="18" spans="1:71" s="10" customFormat="1" ht="10.5">
      <c r="A18" s="19" t="s">
        <v>54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20"/>
    </row>
    <row r="19" spans="1:71" s="10" customFormat="1" ht="10.5">
      <c r="A19" s="118" t="s">
        <v>63</v>
      </c>
      <c r="B19" s="57" t="s">
        <v>32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>
        <v>38</v>
      </c>
      <c r="W19" s="13">
        <v>6334</v>
      </c>
      <c r="X19" s="13"/>
      <c r="Y19" s="13"/>
      <c r="Z19" s="13"/>
      <c r="AA19" s="13"/>
      <c r="AB19" s="13">
        <v>1461</v>
      </c>
      <c r="AC19" s="13">
        <v>108107</v>
      </c>
      <c r="AD19" s="13"/>
      <c r="AE19" s="13">
        <v>494</v>
      </c>
      <c r="AF19" s="13">
        <v>46</v>
      </c>
      <c r="AG19" s="13">
        <v>32</v>
      </c>
      <c r="AH19" s="13">
        <v>228</v>
      </c>
      <c r="AI19" s="13"/>
      <c r="AJ19" s="13">
        <v>610</v>
      </c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>
        <v>181</v>
      </c>
      <c r="BS19" s="14">
        <v>117531</v>
      </c>
    </row>
    <row r="20" spans="1:71" s="10" customFormat="1" ht="10.5">
      <c r="A20" s="119"/>
      <c r="B20" s="58" t="s">
        <v>17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>
        <v>842</v>
      </c>
      <c r="W20" s="22">
        <v>180</v>
      </c>
      <c r="X20" s="22"/>
      <c r="Y20" s="22">
        <v>29238</v>
      </c>
      <c r="Z20" s="22"/>
      <c r="AA20" s="22"/>
      <c r="AB20" s="22">
        <v>1538</v>
      </c>
      <c r="AC20" s="22">
        <v>16288</v>
      </c>
      <c r="AD20" s="22"/>
      <c r="AE20" s="22">
        <v>614</v>
      </c>
      <c r="AF20" s="22"/>
      <c r="AG20" s="22"/>
      <c r="AH20" s="22">
        <v>448</v>
      </c>
      <c r="AI20" s="22">
        <v>308</v>
      </c>
      <c r="AJ20" s="22">
        <v>34948</v>
      </c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>
        <v>104</v>
      </c>
      <c r="BS20" s="12">
        <v>84508</v>
      </c>
    </row>
    <row r="21" spans="1:71" s="10" customFormat="1" ht="21.75">
      <c r="A21" s="62" t="s">
        <v>60</v>
      </c>
      <c r="B21" s="57" t="s">
        <v>18</v>
      </c>
      <c r="C21" s="13">
        <v>579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>
        <v>12</v>
      </c>
      <c r="O21" s="13">
        <v>382</v>
      </c>
      <c r="P21" s="13">
        <v>16</v>
      </c>
      <c r="Q21" s="13"/>
      <c r="R21" s="13">
        <v>925</v>
      </c>
      <c r="S21" s="13">
        <v>1256</v>
      </c>
      <c r="T21" s="13">
        <v>402</v>
      </c>
      <c r="U21" s="13"/>
      <c r="V21" s="13">
        <v>62</v>
      </c>
      <c r="W21" s="13">
        <v>101</v>
      </c>
      <c r="X21" s="13"/>
      <c r="Y21" s="13">
        <v>1930</v>
      </c>
      <c r="Z21" s="13">
        <v>45</v>
      </c>
      <c r="AA21" s="13">
        <v>83</v>
      </c>
      <c r="AB21" s="13">
        <v>3313</v>
      </c>
      <c r="AC21" s="13">
        <v>30677</v>
      </c>
      <c r="AD21" s="13"/>
      <c r="AE21" s="13"/>
      <c r="AF21" s="13"/>
      <c r="AG21" s="13"/>
      <c r="AH21" s="13"/>
      <c r="AI21" s="13">
        <v>304</v>
      </c>
      <c r="AJ21" s="13">
        <v>367</v>
      </c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>
        <v>148</v>
      </c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>
        <v>24738</v>
      </c>
      <c r="BS21" s="14">
        <v>65340</v>
      </c>
    </row>
    <row r="22" spans="1:71" s="10" customFormat="1" ht="12" customHeight="1">
      <c r="A22" s="120" t="s">
        <v>57</v>
      </c>
      <c r="B22" s="121"/>
      <c r="C22" s="22">
        <v>579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>
        <v>12</v>
      </c>
      <c r="O22" s="22">
        <v>382</v>
      </c>
      <c r="P22" s="22">
        <v>16</v>
      </c>
      <c r="Q22" s="22"/>
      <c r="R22" s="22">
        <v>925</v>
      </c>
      <c r="S22" s="22">
        <v>1256</v>
      </c>
      <c r="T22" s="22">
        <v>402</v>
      </c>
      <c r="U22" s="22"/>
      <c r="V22" s="22">
        <v>942</v>
      </c>
      <c r="W22" s="22">
        <v>6615</v>
      </c>
      <c r="X22" s="22"/>
      <c r="Y22" s="22">
        <v>31168</v>
      </c>
      <c r="Z22" s="22">
        <v>45</v>
      </c>
      <c r="AA22" s="22">
        <v>83</v>
      </c>
      <c r="AB22" s="22">
        <v>6312</v>
      </c>
      <c r="AC22" s="22">
        <v>155072</v>
      </c>
      <c r="AD22" s="22"/>
      <c r="AE22" s="22">
        <v>1108</v>
      </c>
      <c r="AF22" s="22">
        <v>46</v>
      </c>
      <c r="AG22" s="22">
        <v>32</v>
      </c>
      <c r="AH22" s="22">
        <v>676</v>
      </c>
      <c r="AI22" s="22">
        <v>612</v>
      </c>
      <c r="AJ22" s="22">
        <v>35925</v>
      </c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>
        <v>148</v>
      </c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>
        <v>25023</v>
      </c>
      <c r="BS22" s="12">
        <v>267379</v>
      </c>
    </row>
    <row r="23" spans="1:71" s="80" customFormat="1" ht="12" customHeight="1">
      <c r="A23" s="122" t="s">
        <v>21</v>
      </c>
      <c r="B23" s="123"/>
      <c r="C23" s="78">
        <v>23757</v>
      </c>
      <c r="D23" s="78"/>
      <c r="E23" s="78"/>
      <c r="F23" s="78"/>
      <c r="G23" s="78"/>
      <c r="H23" s="78"/>
      <c r="I23" s="78"/>
      <c r="J23" s="78"/>
      <c r="K23" s="78"/>
      <c r="L23" s="78"/>
      <c r="M23" s="78">
        <v>2</v>
      </c>
      <c r="N23" s="78">
        <v>12</v>
      </c>
      <c r="O23" s="78">
        <v>393</v>
      </c>
      <c r="P23" s="78">
        <v>16</v>
      </c>
      <c r="Q23" s="78"/>
      <c r="R23" s="78">
        <v>11632</v>
      </c>
      <c r="S23" s="78">
        <v>1256</v>
      </c>
      <c r="T23" s="78">
        <v>407</v>
      </c>
      <c r="U23" s="78"/>
      <c r="V23" s="78">
        <v>942</v>
      </c>
      <c r="W23" s="78">
        <v>6615</v>
      </c>
      <c r="X23" s="78">
        <v>753475</v>
      </c>
      <c r="Y23" s="78">
        <v>153328</v>
      </c>
      <c r="Z23" s="78">
        <v>45</v>
      </c>
      <c r="AA23" s="78">
        <v>130</v>
      </c>
      <c r="AB23" s="78">
        <v>6312</v>
      </c>
      <c r="AC23" s="78">
        <v>155073</v>
      </c>
      <c r="AD23" s="78">
        <v>1086</v>
      </c>
      <c r="AE23" s="78">
        <v>1108</v>
      </c>
      <c r="AF23" s="78">
        <v>51</v>
      </c>
      <c r="AG23" s="78">
        <v>32</v>
      </c>
      <c r="AH23" s="78">
        <v>676</v>
      </c>
      <c r="AI23" s="78">
        <v>7062</v>
      </c>
      <c r="AJ23" s="78">
        <v>36488</v>
      </c>
      <c r="AK23" s="78"/>
      <c r="AL23" s="78"/>
      <c r="AM23" s="78"/>
      <c r="AN23" s="78"/>
      <c r="AO23" s="78"/>
      <c r="AP23" s="78">
        <v>165840</v>
      </c>
      <c r="AQ23" s="78">
        <v>255875</v>
      </c>
      <c r="AR23" s="78">
        <v>288106</v>
      </c>
      <c r="AS23" s="78"/>
      <c r="AT23" s="78"/>
      <c r="AU23" s="78"/>
      <c r="AV23" s="78"/>
      <c r="AW23" s="78"/>
      <c r="AX23" s="78"/>
      <c r="AY23" s="78"/>
      <c r="AZ23" s="78"/>
      <c r="BA23" s="78">
        <v>148</v>
      </c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>
        <v>226068</v>
      </c>
      <c r="BN23" s="78"/>
      <c r="BO23" s="78"/>
      <c r="BP23" s="78"/>
      <c r="BQ23" s="78"/>
      <c r="BR23" s="78">
        <v>70079</v>
      </c>
      <c r="BS23" s="79">
        <v>2166014</v>
      </c>
    </row>
    <row r="24" spans="1:71" s="10" customFormat="1" ht="12" customHeight="1">
      <c r="A24" s="19" t="s">
        <v>22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20"/>
    </row>
    <row r="25" spans="1:71" s="10" customFormat="1" ht="10.5">
      <c r="A25" s="62" t="s">
        <v>61</v>
      </c>
      <c r="B25" s="57" t="s">
        <v>19</v>
      </c>
      <c r="C25" s="13">
        <v>16566</v>
      </c>
      <c r="D25" s="13"/>
      <c r="E25" s="13">
        <v>60187</v>
      </c>
      <c r="F25" s="13"/>
      <c r="G25" s="13">
        <v>425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>
        <v>186</v>
      </c>
      <c r="X25" s="13">
        <v>255110</v>
      </c>
      <c r="Y25" s="13"/>
      <c r="Z25" s="13"/>
      <c r="AA25" s="13"/>
      <c r="AB25" s="13">
        <v>12</v>
      </c>
      <c r="AC25" s="13">
        <v>1</v>
      </c>
      <c r="AD25" s="13"/>
      <c r="AE25" s="13">
        <v>10125</v>
      </c>
      <c r="AF25" s="13">
        <v>611</v>
      </c>
      <c r="AG25" s="13">
        <v>222</v>
      </c>
      <c r="AH25" s="13">
        <v>446</v>
      </c>
      <c r="AI25" s="13">
        <v>423971</v>
      </c>
      <c r="AJ25" s="13">
        <v>823</v>
      </c>
      <c r="AK25" s="13"/>
      <c r="AL25" s="13"/>
      <c r="AM25" s="13"/>
      <c r="AN25" s="13"/>
      <c r="AO25" s="13"/>
      <c r="AP25" s="13">
        <v>49799</v>
      </c>
      <c r="AQ25" s="13">
        <v>60630</v>
      </c>
      <c r="AR25" s="13">
        <v>9347</v>
      </c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>
        <v>4808</v>
      </c>
      <c r="BE25" s="13"/>
      <c r="BF25" s="13">
        <v>5327</v>
      </c>
      <c r="BG25" s="13"/>
      <c r="BH25" s="13">
        <v>10</v>
      </c>
      <c r="BI25" s="13"/>
      <c r="BJ25" s="13"/>
      <c r="BK25" s="13"/>
      <c r="BL25" s="13"/>
      <c r="BM25" s="13"/>
      <c r="BN25" s="13">
        <v>24409</v>
      </c>
      <c r="BO25" s="13"/>
      <c r="BP25" s="13">
        <v>1642</v>
      </c>
      <c r="BQ25" s="13"/>
      <c r="BR25" s="13">
        <v>4610</v>
      </c>
      <c r="BS25" s="14">
        <v>929267</v>
      </c>
    </row>
    <row r="26" spans="1:71" s="10" customFormat="1" ht="10.5">
      <c r="A26" s="63" t="s">
        <v>62</v>
      </c>
      <c r="B26" s="58" t="s">
        <v>20</v>
      </c>
      <c r="C26" s="22">
        <v>14820</v>
      </c>
      <c r="D26" s="22">
        <v>6329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>
        <v>130</v>
      </c>
      <c r="W26" s="22">
        <v>1</v>
      </c>
      <c r="X26" s="22">
        <v>151641</v>
      </c>
      <c r="Y26" s="22">
        <v>439</v>
      </c>
      <c r="Z26" s="22">
        <v>337</v>
      </c>
      <c r="AA26" s="22"/>
      <c r="AB26" s="22"/>
      <c r="AC26" s="22"/>
      <c r="AD26" s="22"/>
      <c r="AE26" s="22">
        <v>13085</v>
      </c>
      <c r="AF26" s="22">
        <v>5700</v>
      </c>
      <c r="AG26" s="22"/>
      <c r="AH26" s="22"/>
      <c r="AI26" s="22">
        <v>182443</v>
      </c>
      <c r="AJ26" s="22">
        <v>4785</v>
      </c>
      <c r="AK26" s="22"/>
      <c r="AL26" s="22"/>
      <c r="AM26" s="22"/>
      <c r="AN26" s="22"/>
      <c r="AO26" s="22"/>
      <c r="AP26" s="22">
        <v>540870</v>
      </c>
      <c r="AQ26" s="22">
        <v>63977</v>
      </c>
      <c r="AR26" s="22">
        <v>139774</v>
      </c>
      <c r="AS26" s="22"/>
      <c r="AT26" s="22"/>
      <c r="AU26" s="22"/>
      <c r="AV26" s="22"/>
      <c r="AW26" s="22"/>
      <c r="AX26" s="22"/>
      <c r="AY26" s="22"/>
      <c r="AZ26" s="22"/>
      <c r="BA26" s="22">
        <v>1215</v>
      </c>
      <c r="BB26" s="22"/>
      <c r="BC26" s="22"/>
      <c r="BD26" s="22">
        <v>23778</v>
      </c>
      <c r="BE26" s="22"/>
      <c r="BF26" s="22">
        <v>37058</v>
      </c>
      <c r="BG26" s="22"/>
      <c r="BH26" s="22">
        <v>371</v>
      </c>
      <c r="BI26" s="22"/>
      <c r="BJ26" s="22"/>
      <c r="BK26" s="22"/>
      <c r="BL26" s="22"/>
      <c r="BM26" s="22"/>
      <c r="BN26" s="22"/>
      <c r="BO26" s="22"/>
      <c r="BP26" s="22">
        <v>10855</v>
      </c>
      <c r="BQ26" s="22"/>
      <c r="BR26" s="22">
        <v>43434</v>
      </c>
      <c r="BS26" s="12">
        <v>1241042</v>
      </c>
    </row>
    <row r="27" spans="1:71" s="80" customFormat="1" ht="12" customHeight="1">
      <c r="A27" s="124" t="s">
        <v>55</v>
      </c>
      <c r="B27" s="125"/>
      <c r="C27" s="82">
        <v>31386</v>
      </c>
      <c r="D27" s="82">
        <v>6329</v>
      </c>
      <c r="E27" s="82">
        <v>60187</v>
      </c>
      <c r="F27" s="82"/>
      <c r="G27" s="82">
        <v>425</v>
      </c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>
        <v>130</v>
      </c>
      <c r="W27" s="82">
        <v>187</v>
      </c>
      <c r="X27" s="82">
        <v>406751</v>
      </c>
      <c r="Y27" s="82">
        <v>439</v>
      </c>
      <c r="Z27" s="82">
        <v>337</v>
      </c>
      <c r="AA27" s="82"/>
      <c r="AB27" s="82">
        <v>12</v>
      </c>
      <c r="AC27" s="82">
        <v>1</v>
      </c>
      <c r="AD27" s="82"/>
      <c r="AE27" s="82">
        <v>23210</v>
      </c>
      <c r="AF27" s="82">
        <v>6311</v>
      </c>
      <c r="AG27" s="82">
        <v>222</v>
      </c>
      <c r="AH27" s="82">
        <v>446</v>
      </c>
      <c r="AI27" s="82">
        <v>606414</v>
      </c>
      <c r="AJ27" s="82">
        <v>5608</v>
      </c>
      <c r="AK27" s="82"/>
      <c r="AL27" s="82"/>
      <c r="AM27" s="82"/>
      <c r="AN27" s="82"/>
      <c r="AO27" s="82"/>
      <c r="AP27" s="82">
        <v>590669</v>
      </c>
      <c r="AQ27" s="82">
        <v>124607</v>
      </c>
      <c r="AR27" s="82">
        <v>149121</v>
      </c>
      <c r="AS27" s="82"/>
      <c r="AT27" s="82"/>
      <c r="AU27" s="82"/>
      <c r="AV27" s="82"/>
      <c r="AW27" s="82"/>
      <c r="AX27" s="82"/>
      <c r="AY27" s="82"/>
      <c r="AZ27" s="82"/>
      <c r="BA27" s="82">
        <v>1215</v>
      </c>
      <c r="BB27" s="82"/>
      <c r="BC27" s="82"/>
      <c r="BD27" s="82">
        <v>28586</v>
      </c>
      <c r="BE27" s="82"/>
      <c r="BF27" s="82">
        <v>42385</v>
      </c>
      <c r="BG27" s="82"/>
      <c r="BH27" s="82">
        <v>381</v>
      </c>
      <c r="BI27" s="82"/>
      <c r="BJ27" s="82"/>
      <c r="BK27" s="82"/>
      <c r="BL27" s="82"/>
      <c r="BM27" s="82"/>
      <c r="BN27" s="82">
        <v>24409</v>
      </c>
      <c r="BO27" s="82"/>
      <c r="BP27" s="82">
        <v>12497</v>
      </c>
      <c r="BQ27" s="82"/>
      <c r="BR27" s="82">
        <v>48044</v>
      </c>
      <c r="BS27" s="83">
        <v>2170309</v>
      </c>
    </row>
    <row r="28" spans="1:72" s="11" customFormat="1" ht="12.75">
      <c r="A28" s="144" t="s">
        <v>78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6"/>
      <c r="BT28" s="10"/>
    </row>
    <row r="29" spans="1:72" ht="24" customHeight="1">
      <c r="A29" s="132" t="s">
        <v>52</v>
      </c>
      <c r="B29" s="132" t="s">
        <v>10</v>
      </c>
      <c r="C29" s="147" t="s">
        <v>141</v>
      </c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95"/>
      <c r="BM29" s="15" t="s">
        <v>4</v>
      </c>
      <c r="BN29" s="15"/>
      <c r="BO29" s="95"/>
      <c r="BP29" s="30" t="s">
        <v>5</v>
      </c>
      <c r="BQ29" s="148"/>
      <c r="BR29" s="108" t="s">
        <v>26</v>
      </c>
      <c r="BS29" s="109" t="s">
        <v>31</v>
      </c>
      <c r="BT29" s="10"/>
    </row>
    <row r="30" spans="1:72" ht="49.5" customHeight="1">
      <c r="A30" s="133"/>
      <c r="B30" s="133"/>
      <c r="C30" s="74" t="s">
        <v>79</v>
      </c>
      <c r="D30" s="74" t="s">
        <v>80</v>
      </c>
      <c r="E30" s="74" t="s">
        <v>81</v>
      </c>
      <c r="F30" s="74" t="s">
        <v>82</v>
      </c>
      <c r="G30" s="74" t="s">
        <v>83</v>
      </c>
      <c r="H30" s="74" t="s">
        <v>84</v>
      </c>
      <c r="I30" s="74" t="s">
        <v>85</v>
      </c>
      <c r="J30" s="74" t="s">
        <v>86</v>
      </c>
      <c r="K30" s="74" t="s">
        <v>87</v>
      </c>
      <c r="L30" s="74" t="s">
        <v>88</v>
      </c>
      <c r="M30" s="74" t="s">
        <v>89</v>
      </c>
      <c r="N30" s="74" t="s">
        <v>90</v>
      </c>
      <c r="O30" s="74" t="s">
        <v>91</v>
      </c>
      <c r="P30" s="74" t="s">
        <v>92</v>
      </c>
      <c r="Q30" s="74" t="s">
        <v>93</v>
      </c>
      <c r="R30" s="74" t="s">
        <v>94</v>
      </c>
      <c r="S30" s="74" t="s">
        <v>95</v>
      </c>
      <c r="T30" s="74" t="s">
        <v>96</v>
      </c>
      <c r="U30" s="74" t="s">
        <v>97</v>
      </c>
      <c r="V30" s="74" t="s">
        <v>98</v>
      </c>
      <c r="W30" s="74" t="s">
        <v>99</v>
      </c>
      <c r="X30" s="74" t="s">
        <v>100</v>
      </c>
      <c r="Y30" s="74" t="s">
        <v>101</v>
      </c>
      <c r="Z30" s="74" t="s">
        <v>102</v>
      </c>
      <c r="AA30" s="74" t="s">
        <v>103</v>
      </c>
      <c r="AB30" s="74" t="s">
        <v>104</v>
      </c>
      <c r="AC30" s="74" t="s">
        <v>105</v>
      </c>
      <c r="AD30" s="74" t="s">
        <v>106</v>
      </c>
      <c r="AE30" s="74" t="s">
        <v>107</v>
      </c>
      <c r="AF30" s="74" t="s">
        <v>108</v>
      </c>
      <c r="AG30" s="74" t="s">
        <v>109</v>
      </c>
      <c r="AH30" s="74" t="s">
        <v>110</v>
      </c>
      <c r="AI30" s="74" t="s">
        <v>111</v>
      </c>
      <c r="AJ30" s="74" t="s">
        <v>112</v>
      </c>
      <c r="AK30" s="74" t="s">
        <v>113</v>
      </c>
      <c r="AL30" s="74" t="s">
        <v>114</v>
      </c>
      <c r="AM30" s="74" t="s">
        <v>115</v>
      </c>
      <c r="AN30" s="74" t="s">
        <v>116</v>
      </c>
      <c r="AO30" s="74" t="s">
        <v>117</v>
      </c>
      <c r="AP30" s="74" t="s">
        <v>118</v>
      </c>
      <c r="AQ30" s="74" t="s">
        <v>119</v>
      </c>
      <c r="AR30" s="74" t="s">
        <v>120</v>
      </c>
      <c r="AS30" s="74" t="s">
        <v>121</v>
      </c>
      <c r="AT30" s="74" t="s">
        <v>122</v>
      </c>
      <c r="AU30" s="74" t="s">
        <v>123</v>
      </c>
      <c r="AV30" s="74" t="s">
        <v>124</v>
      </c>
      <c r="AW30" s="74" t="s">
        <v>125</v>
      </c>
      <c r="AX30" s="74" t="s">
        <v>126</v>
      </c>
      <c r="AY30" s="74" t="s">
        <v>127</v>
      </c>
      <c r="AZ30" s="74" t="s">
        <v>128</v>
      </c>
      <c r="BA30" s="74" t="s">
        <v>129</v>
      </c>
      <c r="BB30" s="74" t="s">
        <v>130</v>
      </c>
      <c r="BC30" s="74" t="s">
        <v>131</v>
      </c>
      <c r="BD30" s="74" t="s">
        <v>132</v>
      </c>
      <c r="BE30" s="74" t="s">
        <v>133</v>
      </c>
      <c r="BF30" s="74" t="s">
        <v>134</v>
      </c>
      <c r="BG30" s="74" t="s">
        <v>135</v>
      </c>
      <c r="BH30" s="74" t="s">
        <v>136</v>
      </c>
      <c r="BI30" s="74" t="s">
        <v>137</v>
      </c>
      <c r="BJ30" s="74" t="s">
        <v>138</v>
      </c>
      <c r="BK30" s="74" t="s">
        <v>139</v>
      </c>
      <c r="BL30" s="94"/>
      <c r="BM30" s="72" t="s">
        <v>23</v>
      </c>
      <c r="BN30" s="71" t="s">
        <v>24</v>
      </c>
      <c r="BO30" s="94"/>
      <c r="BP30" s="72" t="s">
        <v>25</v>
      </c>
      <c r="BQ30" s="148"/>
      <c r="BR30" s="108"/>
      <c r="BS30" s="109"/>
      <c r="BT30" s="10"/>
    </row>
    <row r="31" spans="1:72" s="11" customFormat="1" ht="12.75">
      <c r="A31" s="19" t="s">
        <v>53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20"/>
      <c r="BT31" s="10"/>
    </row>
    <row r="32" spans="1:72" s="11" customFormat="1" ht="12.75">
      <c r="A32" s="60" t="s">
        <v>58</v>
      </c>
      <c r="B32" s="57" t="s">
        <v>46</v>
      </c>
      <c r="C32" s="13">
        <v>36212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>
        <v>7</v>
      </c>
      <c r="U32" s="13"/>
      <c r="V32" s="13"/>
      <c r="W32" s="13"/>
      <c r="X32" s="13">
        <v>1177228</v>
      </c>
      <c r="Y32" s="13">
        <v>190863</v>
      </c>
      <c r="Z32" s="13"/>
      <c r="AA32" s="13"/>
      <c r="AB32" s="13"/>
      <c r="AC32" s="13"/>
      <c r="AD32" s="13"/>
      <c r="AE32" s="13"/>
      <c r="AF32" s="13">
        <v>7</v>
      </c>
      <c r="AG32" s="13"/>
      <c r="AH32" s="13"/>
      <c r="AI32" s="13">
        <v>10077</v>
      </c>
      <c r="AJ32" s="13">
        <v>880</v>
      </c>
      <c r="AK32" s="13"/>
      <c r="AL32" s="13"/>
      <c r="AM32" s="13"/>
      <c r="AN32" s="13"/>
      <c r="AO32" s="13"/>
      <c r="AP32" s="13">
        <v>259108</v>
      </c>
      <c r="AQ32" s="13">
        <v>399779</v>
      </c>
      <c r="AR32" s="13">
        <v>450134</v>
      </c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>
        <v>52904</v>
      </c>
      <c r="BS32" s="14">
        <v>2577199</v>
      </c>
      <c r="BT32" s="10"/>
    </row>
    <row r="33" spans="1:72" s="11" customFormat="1" ht="12.75">
      <c r="A33" s="61" t="s">
        <v>59</v>
      </c>
      <c r="B33" s="58" t="s">
        <v>47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>
        <v>60</v>
      </c>
      <c r="N33" s="22"/>
      <c r="O33" s="22">
        <v>269</v>
      </c>
      <c r="P33" s="22"/>
      <c r="Q33" s="22"/>
      <c r="R33" s="22">
        <v>269735</v>
      </c>
      <c r="S33" s="22"/>
      <c r="T33" s="22"/>
      <c r="U33" s="22"/>
      <c r="V33" s="22"/>
      <c r="W33" s="22"/>
      <c r="X33" s="22"/>
      <c r="Y33" s="22"/>
      <c r="Z33" s="22"/>
      <c r="AA33" s="22">
        <v>1195</v>
      </c>
      <c r="AB33" s="22"/>
      <c r="AC33" s="22">
        <v>30</v>
      </c>
      <c r="AD33" s="22">
        <v>27368</v>
      </c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>
        <v>6969296</v>
      </c>
      <c r="BN33" s="22"/>
      <c r="BO33" s="22"/>
      <c r="BP33" s="22"/>
      <c r="BQ33" s="22"/>
      <c r="BR33" s="22"/>
      <c r="BS33" s="12">
        <v>7267953</v>
      </c>
      <c r="BT33" s="10"/>
    </row>
    <row r="34" spans="1:72" s="11" customFormat="1" ht="12.75">
      <c r="A34" s="116" t="s">
        <v>56</v>
      </c>
      <c r="B34" s="117"/>
      <c r="C34" s="13">
        <v>36212</v>
      </c>
      <c r="D34" s="13"/>
      <c r="E34" s="13"/>
      <c r="F34" s="13"/>
      <c r="G34" s="13"/>
      <c r="H34" s="13"/>
      <c r="I34" s="13"/>
      <c r="J34" s="13"/>
      <c r="K34" s="13"/>
      <c r="L34" s="13"/>
      <c r="M34" s="13">
        <v>60</v>
      </c>
      <c r="N34" s="13"/>
      <c r="O34" s="13">
        <v>269</v>
      </c>
      <c r="P34" s="13"/>
      <c r="Q34" s="13"/>
      <c r="R34" s="13">
        <v>269735</v>
      </c>
      <c r="S34" s="13"/>
      <c r="T34" s="13">
        <v>7</v>
      </c>
      <c r="U34" s="13"/>
      <c r="V34" s="13"/>
      <c r="W34" s="13"/>
      <c r="X34" s="13">
        <v>1177228</v>
      </c>
      <c r="Y34" s="13">
        <v>190863</v>
      </c>
      <c r="Z34" s="13"/>
      <c r="AA34" s="13">
        <v>1195</v>
      </c>
      <c r="AB34" s="13"/>
      <c r="AC34" s="13">
        <v>30</v>
      </c>
      <c r="AD34" s="13">
        <v>27368</v>
      </c>
      <c r="AE34" s="13"/>
      <c r="AF34" s="13">
        <v>7</v>
      </c>
      <c r="AG34" s="13"/>
      <c r="AH34" s="13"/>
      <c r="AI34" s="13">
        <v>10077</v>
      </c>
      <c r="AJ34" s="13">
        <v>880</v>
      </c>
      <c r="AK34" s="13"/>
      <c r="AL34" s="13"/>
      <c r="AM34" s="13"/>
      <c r="AN34" s="13"/>
      <c r="AO34" s="13"/>
      <c r="AP34" s="13">
        <v>259108</v>
      </c>
      <c r="AQ34" s="13">
        <v>399779</v>
      </c>
      <c r="AR34" s="13">
        <v>450134</v>
      </c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>
        <v>6969296</v>
      </c>
      <c r="BN34" s="13"/>
      <c r="BO34" s="13"/>
      <c r="BP34" s="13"/>
      <c r="BQ34" s="13"/>
      <c r="BR34" s="13">
        <v>52904</v>
      </c>
      <c r="BS34" s="14">
        <v>9845152</v>
      </c>
      <c r="BT34" s="10"/>
    </row>
    <row r="35" spans="1:72" s="11" customFormat="1" ht="12.75">
      <c r="A35" s="19" t="s">
        <v>54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20"/>
      <c r="BT35" s="10"/>
    </row>
    <row r="36" spans="1:72" s="11" customFormat="1" ht="12.75">
      <c r="A36" s="118" t="s">
        <v>63</v>
      </c>
      <c r="B36" s="57" t="s">
        <v>32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>
        <v>2</v>
      </c>
      <c r="W36" s="13">
        <v>895</v>
      </c>
      <c r="X36" s="13"/>
      <c r="Y36" s="13"/>
      <c r="Z36" s="13"/>
      <c r="AA36" s="13"/>
      <c r="AB36" s="13">
        <v>117</v>
      </c>
      <c r="AC36" s="13">
        <v>18201</v>
      </c>
      <c r="AD36" s="13"/>
      <c r="AE36" s="13">
        <v>12</v>
      </c>
      <c r="AF36" s="13">
        <v>3</v>
      </c>
      <c r="AG36" s="13">
        <v>2</v>
      </c>
      <c r="AH36" s="13">
        <v>35</v>
      </c>
      <c r="AI36" s="13"/>
      <c r="AJ36" s="13">
        <v>104</v>
      </c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>
        <v>32</v>
      </c>
      <c r="BS36" s="14">
        <v>19403</v>
      </c>
      <c r="BT36" s="10"/>
    </row>
    <row r="37" spans="1:72" s="11" customFormat="1" ht="12.75">
      <c r="A37" s="119"/>
      <c r="B37" s="58" t="s">
        <v>17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>
        <v>93</v>
      </c>
      <c r="W37" s="22">
        <v>23</v>
      </c>
      <c r="X37" s="22"/>
      <c r="Y37" s="22">
        <v>4660</v>
      </c>
      <c r="Z37" s="22"/>
      <c r="AA37" s="22"/>
      <c r="AB37" s="22">
        <v>271</v>
      </c>
      <c r="AC37" s="22">
        <v>3414</v>
      </c>
      <c r="AD37" s="22"/>
      <c r="AE37" s="22">
        <v>185</v>
      </c>
      <c r="AF37" s="22"/>
      <c r="AG37" s="22"/>
      <c r="AH37" s="22">
        <v>62</v>
      </c>
      <c r="AI37" s="22">
        <v>27</v>
      </c>
      <c r="AJ37" s="22">
        <v>5197</v>
      </c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>
        <v>16</v>
      </c>
      <c r="BS37" s="12">
        <v>13948</v>
      </c>
      <c r="BT37" s="10"/>
    </row>
    <row r="38" spans="1:72" s="11" customFormat="1" ht="21.75">
      <c r="A38" s="62" t="s">
        <v>60</v>
      </c>
      <c r="B38" s="57" t="s">
        <v>18</v>
      </c>
      <c r="C38" s="13">
        <v>123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>
        <v>3</v>
      </c>
      <c r="O38" s="13">
        <v>82</v>
      </c>
      <c r="P38" s="13">
        <v>3</v>
      </c>
      <c r="Q38" s="13"/>
      <c r="R38" s="13">
        <v>198</v>
      </c>
      <c r="S38" s="13">
        <v>269</v>
      </c>
      <c r="T38" s="13">
        <v>86</v>
      </c>
      <c r="U38" s="13"/>
      <c r="V38" s="13">
        <v>13</v>
      </c>
      <c r="W38" s="13">
        <v>22</v>
      </c>
      <c r="X38" s="13"/>
      <c r="Y38" s="13">
        <v>412</v>
      </c>
      <c r="Z38" s="13">
        <v>10</v>
      </c>
      <c r="AA38" s="13">
        <v>18</v>
      </c>
      <c r="AB38" s="13">
        <v>707</v>
      </c>
      <c r="AC38" s="13">
        <v>6556</v>
      </c>
      <c r="AD38" s="13"/>
      <c r="AE38" s="13"/>
      <c r="AF38" s="13"/>
      <c r="AG38" s="13"/>
      <c r="AH38" s="13"/>
      <c r="AI38" s="13">
        <v>65</v>
      </c>
      <c r="AJ38" s="13">
        <v>78</v>
      </c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>
        <v>32</v>
      </c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>
        <v>1605</v>
      </c>
      <c r="BS38" s="14">
        <v>10282</v>
      </c>
      <c r="BT38" s="10"/>
    </row>
    <row r="39" spans="1:72" s="11" customFormat="1" ht="12.75">
      <c r="A39" s="120" t="s">
        <v>57</v>
      </c>
      <c r="B39" s="121"/>
      <c r="C39" s="22">
        <v>123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>
        <v>3</v>
      </c>
      <c r="O39" s="22">
        <v>82</v>
      </c>
      <c r="P39" s="22">
        <v>3</v>
      </c>
      <c r="Q39" s="22"/>
      <c r="R39" s="22">
        <v>198</v>
      </c>
      <c r="S39" s="22">
        <v>269</v>
      </c>
      <c r="T39" s="22">
        <v>86</v>
      </c>
      <c r="U39" s="22"/>
      <c r="V39" s="22">
        <v>108</v>
      </c>
      <c r="W39" s="22">
        <v>940</v>
      </c>
      <c r="X39" s="22"/>
      <c r="Y39" s="22">
        <v>5072</v>
      </c>
      <c r="Z39" s="22">
        <v>10</v>
      </c>
      <c r="AA39" s="22">
        <v>18</v>
      </c>
      <c r="AB39" s="22">
        <v>1095</v>
      </c>
      <c r="AC39" s="22">
        <v>28171</v>
      </c>
      <c r="AD39" s="22"/>
      <c r="AE39" s="22">
        <v>197</v>
      </c>
      <c r="AF39" s="22">
        <v>3</v>
      </c>
      <c r="AG39" s="22">
        <v>2</v>
      </c>
      <c r="AH39" s="22">
        <v>97</v>
      </c>
      <c r="AI39" s="22">
        <v>92</v>
      </c>
      <c r="AJ39" s="22">
        <v>5379</v>
      </c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>
        <v>32</v>
      </c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>
        <v>1653</v>
      </c>
      <c r="BS39" s="12">
        <v>43633</v>
      </c>
      <c r="BT39" s="10"/>
    </row>
    <row r="40" spans="1:72" s="84" customFormat="1" ht="12.75">
      <c r="A40" s="122" t="s">
        <v>21</v>
      </c>
      <c r="B40" s="123"/>
      <c r="C40" s="78">
        <v>36335</v>
      </c>
      <c r="D40" s="78"/>
      <c r="E40" s="78"/>
      <c r="F40" s="78"/>
      <c r="G40" s="78"/>
      <c r="H40" s="78"/>
      <c r="I40" s="78"/>
      <c r="J40" s="78"/>
      <c r="K40" s="78"/>
      <c r="L40" s="78"/>
      <c r="M40" s="78">
        <v>60</v>
      </c>
      <c r="N40" s="78">
        <v>3</v>
      </c>
      <c r="O40" s="78">
        <v>351</v>
      </c>
      <c r="P40" s="78">
        <v>3</v>
      </c>
      <c r="Q40" s="78"/>
      <c r="R40" s="78">
        <v>269933</v>
      </c>
      <c r="S40" s="78">
        <v>269</v>
      </c>
      <c r="T40" s="78">
        <v>93</v>
      </c>
      <c r="U40" s="78"/>
      <c r="V40" s="78">
        <v>108</v>
      </c>
      <c r="W40" s="78">
        <v>940</v>
      </c>
      <c r="X40" s="78">
        <v>1177228</v>
      </c>
      <c r="Y40" s="78">
        <v>195935</v>
      </c>
      <c r="Z40" s="78">
        <v>10</v>
      </c>
      <c r="AA40" s="78">
        <v>1213</v>
      </c>
      <c r="AB40" s="78">
        <v>1095</v>
      </c>
      <c r="AC40" s="78">
        <v>28201</v>
      </c>
      <c r="AD40" s="78">
        <v>27368</v>
      </c>
      <c r="AE40" s="78">
        <v>197</v>
      </c>
      <c r="AF40" s="78">
        <v>10</v>
      </c>
      <c r="AG40" s="78">
        <v>2</v>
      </c>
      <c r="AH40" s="78">
        <v>97</v>
      </c>
      <c r="AI40" s="78">
        <v>10169</v>
      </c>
      <c r="AJ40" s="78">
        <v>6259</v>
      </c>
      <c r="AK40" s="78"/>
      <c r="AL40" s="78"/>
      <c r="AM40" s="78"/>
      <c r="AN40" s="78"/>
      <c r="AO40" s="78"/>
      <c r="AP40" s="78">
        <v>259108</v>
      </c>
      <c r="AQ40" s="78">
        <v>399779</v>
      </c>
      <c r="AR40" s="78">
        <v>450134</v>
      </c>
      <c r="AS40" s="78"/>
      <c r="AT40" s="78"/>
      <c r="AU40" s="78"/>
      <c r="AV40" s="78"/>
      <c r="AW40" s="78"/>
      <c r="AX40" s="78"/>
      <c r="AY40" s="78"/>
      <c r="AZ40" s="78"/>
      <c r="BA40" s="78">
        <v>32</v>
      </c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>
        <v>6969296</v>
      </c>
      <c r="BN40" s="78"/>
      <c r="BO40" s="78"/>
      <c r="BP40" s="78"/>
      <c r="BQ40" s="78"/>
      <c r="BR40" s="78">
        <v>54557</v>
      </c>
      <c r="BS40" s="79">
        <v>9888785</v>
      </c>
      <c r="BT40" s="80"/>
    </row>
    <row r="41" spans="1:72" s="11" customFormat="1" ht="14.25" customHeight="1">
      <c r="A41" s="19" t="s">
        <v>22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20"/>
      <c r="BT41" s="10"/>
    </row>
    <row r="42" spans="1:72" s="11" customFormat="1" ht="12.75">
      <c r="A42" s="62" t="s">
        <v>61</v>
      </c>
      <c r="B42" s="57" t="s">
        <v>19</v>
      </c>
      <c r="C42" s="13">
        <v>11570</v>
      </c>
      <c r="D42" s="13"/>
      <c r="E42" s="13">
        <v>117412</v>
      </c>
      <c r="F42" s="13"/>
      <c r="G42" s="13">
        <v>829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>
        <v>105</v>
      </c>
      <c r="X42" s="13">
        <v>168083</v>
      </c>
      <c r="Y42" s="13"/>
      <c r="Z42" s="13"/>
      <c r="AA42" s="13"/>
      <c r="AB42" s="13">
        <v>23</v>
      </c>
      <c r="AC42" s="13">
        <v>1</v>
      </c>
      <c r="AD42" s="13"/>
      <c r="AE42" s="13">
        <v>4463</v>
      </c>
      <c r="AF42" s="13">
        <v>350</v>
      </c>
      <c r="AG42" s="13">
        <v>136</v>
      </c>
      <c r="AH42" s="13">
        <v>131</v>
      </c>
      <c r="AI42" s="13">
        <v>239593</v>
      </c>
      <c r="AJ42" s="13">
        <v>387</v>
      </c>
      <c r="AK42" s="13"/>
      <c r="AL42" s="13"/>
      <c r="AM42" s="13"/>
      <c r="AN42" s="13"/>
      <c r="AO42" s="13"/>
      <c r="AP42" s="13">
        <v>22487</v>
      </c>
      <c r="AQ42" s="13">
        <v>17869</v>
      </c>
      <c r="AR42" s="13">
        <v>5282</v>
      </c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>
        <v>2717</v>
      </c>
      <c r="BE42" s="13"/>
      <c r="BF42" s="13">
        <v>3010</v>
      </c>
      <c r="BG42" s="13"/>
      <c r="BH42" s="13">
        <v>9</v>
      </c>
      <c r="BI42" s="13"/>
      <c r="BJ42" s="13"/>
      <c r="BK42" s="13"/>
      <c r="BL42" s="13"/>
      <c r="BM42" s="13"/>
      <c r="BN42" s="13">
        <v>21545</v>
      </c>
      <c r="BO42" s="13"/>
      <c r="BP42" s="13">
        <v>1086</v>
      </c>
      <c r="BQ42" s="13"/>
      <c r="BR42" s="13">
        <v>1957</v>
      </c>
      <c r="BS42" s="14">
        <v>619045</v>
      </c>
      <c r="BT42" s="10"/>
    </row>
    <row r="43" spans="1:72" s="11" customFormat="1" ht="12.75">
      <c r="A43" s="63" t="s">
        <v>62</v>
      </c>
      <c r="B43" s="58" t="s">
        <v>20</v>
      </c>
      <c r="C43" s="22">
        <v>6746</v>
      </c>
      <c r="D43" s="22">
        <v>2881</v>
      </c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>
        <v>59</v>
      </c>
      <c r="W43" s="22">
        <v>1</v>
      </c>
      <c r="X43" s="22">
        <v>69020</v>
      </c>
      <c r="Y43" s="22">
        <v>199</v>
      </c>
      <c r="Z43" s="22">
        <v>154</v>
      </c>
      <c r="AA43" s="22"/>
      <c r="AB43" s="22"/>
      <c r="AC43" s="22"/>
      <c r="AD43" s="22"/>
      <c r="AE43" s="22">
        <v>5955</v>
      </c>
      <c r="AF43" s="22">
        <v>2594</v>
      </c>
      <c r="AG43" s="22"/>
      <c r="AH43" s="22"/>
      <c r="AI43" s="22">
        <v>83039</v>
      </c>
      <c r="AJ43" s="22">
        <v>2178</v>
      </c>
      <c r="AK43" s="22"/>
      <c r="AL43" s="22"/>
      <c r="AM43" s="22"/>
      <c r="AN43" s="22"/>
      <c r="AO43" s="22"/>
      <c r="AP43" s="22">
        <v>246064</v>
      </c>
      <c r="AQ43" s="22">
        <v>29119</v>
      </c>
      <c r="AR43" s="22">
        <v>61901</v>
      </c>
      <c r="AS43" s="22"/>
      <c r="AT43" s="22"/>
      <c r="AU43" s="22"/>
      <c r="AV43" s="22"/>
      <c r="AW43" s="22"/>
      <c r="AX43" s="22"/>
      <c r="AY43" s="22"/>
      <c r="AZ43" s="22"/>
      <c r="BA43" s="22">
        <v>553</v>
      </c>
      <c r="BB43" s="22"/>
      <c r="BC43" s="22"/>
      <c r="BD43" s="22">
        <v>10822</v>
      </c>
      <c r="BE43" s="22"/>
      <c r="BF43" s="22">
        <v>17052</v>
      </c>
      <c r="BG43" s="22"/>
      <c r="BH43" s="22">
        <v>169</v>
      </c>
      <c r="BI43" s="22"/>
      <c r="BJ43" s="22"/>
      <c r="BK43" s="22"/>
      <c r="BL43" s="22"/>
      <c r="BM43" s="22"/>
      <c r="BN43" s="22"/>
      <c r="BO43" s="22"/>
      <c r="BP43" s="22">
        <v>6422</v>
      </c>
      <c r="BQ43" s="22"/>
      <c r="BR43" s="22">
        <v>30132</v>
      </c>
      <c r="BS43" s="12">
        <v>575060</v>
      </c>
      <c r="BT43" s="10"/>
    </row>
    <row r="44" spans="1:72" s="84" customFormat="1" ht="14.25" customHeight="1">
      <c r="A44" s="124" t="s">
        <v>55</v>
      </c>
      <c r="B44" s="125"/>
      <c r="C44" s="85">
        <v>18316</v>
      </c>
      <c r="D44" s="85">
        <v>2881</v>
      </c>
      <c r="E44" s="85">
        <v>117412</v>
      </c>
      <c r="F44" s="85"/>
      <c r="G44" s="85">
        <v>829</v>
      </c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>
        <v>59</v>
      </c>
      <c r="W44" s="85">
        <v>106</v>
      </c>
      <c r="X44" s="85">
        <v>237103</v>
      </c>
      <c r="Y44" s="85">
        <v>199</v>
      </c>
      <c r="Z44" s="85">
        <v>154</v>
      </c>
      <c r="AA44" s="85"/>
      <c r="AB44" s="85">
        <v>23</v>
      </c>
      <c r="AC44" s="85">
        <v>1</v>
      </c>
      <c r="AD44" s="85"/>
      <c r="AE44" s="85">
        <v>10418</v>
      </c>
      <c r="AF44" s="85">
        <v>2944</v>
      </c>
      <c r="AG44" s="85">
        <v>136</v>
      </c>
      <c r="AH44" s="85">
        <v>131</v>
      </c>
      <c r="AI44" s="85">
        <v>322632</v>
      </c>
      <c r="AJ44" s="85">
        <v>2565</v>
      </c>
      <c r="AK44" s="85"/>
      <c r="AL44" s="85"/>
      <c r="AM44" s="85"/>
      <c r="AN44" s="85"/>
      <c r="AO44" s="85"/>
      <c r="AP44" s="85">
        <v>268551</v>
      </c>
      <c r="AQ44" s="85">
        <v>46988</v>
      </c>
      <c r="AR44" s="85">
        <v>67183</v>
      </c>
      <c r="AS44" s="85"/>
      <c r="AT44" s="85"/>
      <c r="AU44" s="85"/>
      <c r="AV44" s="85"/>
      <c r="AW44" s="85"/>
      <c r="AX44" s="85"/>
      <c r="AY44" s="85"/>
      <c r="AZ44" s="85"/>
      <c r="BA44" s="85">
        <v>553</v>
      </c>
      <c r="BB44" s="85"/>
      <c r="BC44" s="85"/>
      <c r="BD44" s="85">
        <v>13539</v>
      </c>
      <c r="BE44" s="85"/>
      <c r="BF44" s="85">
        <v>20062</v>
      </c>
      <c r="BG44" s="85"/>
      <c r="BH44" s="85">
        <v>178</v>
      </c>
      <c r="BI44" s="85"/>
      <c r="BJ44" s="85"/>
      <c r="BK44" s="85"/>
      <c r="BL44" s="85"/>
      <c r="BM44" s="85"/>
      <c r="BN44" s="85">
        <v>21545</v>
      </c>
      <c r="BO44" s="85"/>
      <c r="BP44" s="85">
        <v>7508</v>
      </c>
      <c r="BQ44" s="85"/>
      <c r="BR44" s="85">
        <v>32089</v>
      </c>
      <c r="BS44" s="83">
        <v>1194105</v>
      </c>
      <c r="BT44" s="80"/>
    </row>
    <row r="46" spans="1:71" ht="12.75">
      <c r="A46" s="126" t="s">
        <v>76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8"/>
    </row>
    <row r="47" spans="1:71" ht="12.75">
      <c r="A47" s="110" t="s">
        <v>177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2"/>
    </row>
    <row r="48" spans="1:71" ht="12.75">
      <c r="A48" s="41" t="s">
        <v>178</v>
      </c>
      <c r="B48" s="59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9"/>
    </row>
    <row r="49" spans="1:71" ht="12.75">
      <c r="A49" s="41" t="s">
        <v>45</v>
      </c>
      <c r="B49" s="59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9"/>
    </row>
    <row r="50" spans="1:71" ht="12.75">
      <c r="A50" s="113" t="s">
        <v>64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4"/>
      <c r="BR50" s="114"/>
      <c r="BS50" s="115"/>
    </row>
    <row r="52" spans="64:67" ht="12.75">
      <c r="BL52" s="52"/>
      <c r="BO52" s="52"/>
    </row>
  </sheetData>
  <sheetProtection/>
  <mergeCells count="29">
    <mergeCell ref="A1:I1"/>
    <mergeCell ref="BR12:BR13"/>
    <mergeCell ref="BS12:BS13"/>
    <mergeCell ref="A3:I4"/>
    <mergeCell ref="A11:BS11"/>
    <mergeCell ref="A12:A13"/>
    <mergeCell ref="C12:BK12"/>
    <mergeCell ref="BQ12:BQ13"/>
    <mergeCell ref="B12:B13"/>
    <mergeCell ref="A50:BS50"/>
    <mergeCell ref="A28:BS28"/>
    <mergeCell ref="A29:A30"/>
    <mergeCell ref="C29:BK29"/>
    <mergeCell ref="BQ29:BQ30"/>
    <mergeCell ref="A46:BS46"/>
    <mergeCell ref="BR29:BR30"/>
    <mergeCell ref="A39:B39"/>
    <mergeCell ref="A40:B40"/>
    <mergeCell ref="A44:B44"/>
    <mergeCell ref="BS29:BS30"/>
    <mergeCell ref="A47:BS47"/>
    <mergeCell ref="B29:B30"/>
    <mergeCell ref="A34:B34"/>
    <mergeCell ref="A17:B17"/>
    <mergeCell ref="A19:A20"/>
    <mergeCell ref="A22:B22"/>
    <mergeCell ref="A23:B23"/>
    <mergeCell ref="A27:B27"/>
    <mergeCell ref="A36:A37"/>
  </mergeCells>
  <hyperlinks>
    <hyperlink ref="BS9" location="Índice!A1" display="Índice"/>
  </hyperlinks>
  <printOptions/>
  <pageMargins left="0.7" right="0.7" top="0.75" bottom="0.75" header="0.3" footer="0.3"/>
  <pageSetup orientation="portrait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R51"/>
  <sheetViews>
    <sheetView showGridLines="0" workbookViewId="0" topLeftCell="A1">
      <selection activeCell="A1" sqref="A1:I1"/>
    </sheetView>
  </sheetViews>
  <sheetFormatPr defaultColWidth="11.57421875" defaultRowHeight="15"/>
  <cols>
    <col min="1" max="1" width="10.7109375" style="42" customWidth="1"/>
    <col min="2" max="2" width="47.28125" style="42" customWidth="1"/>
    <col min="3" max="63" width="12.7109375" style="18" customWidth="1"/>
    <col min="64" max="64" width="17.7109375" style="18" customWidth="1"/>
    <col min="65" max="65" width="13.7109375" style="18" customWidth="1"/>
    <col min="66" max="66" width="15.28125" style="18" customWidth="1"/>
    <col min="67" max="67" width="16.140625" style="18" customWidth="1"/>
    <col min="68" max="68" width="16.00390625" style="18" customWidth="1"/>
    <col min="69" max="69" width="13.7109375" style="18" customWidth="1"/>
    <col min="70" max="70" width="11.421875" style="52" customWidth="1"/>
    <col min="71" max="16384" width="11.421875" style="18" customWidth="1"/>
  </cols>
  <sheetData>
    <row r="1" spans="1:70" s="9" customFormat="1" ht="60" customHeight="1">
      <c r="A1" s="137"/>
      <c r="B1" s="137"/>
      <c r="C1" s="137"/>
      <c r="D1" s="137"/>
      <c r="E1" s="137"/>
      <c r="F1" s="137"/>
      <c r="G1" s="137"/>
      <c r="H1" s="137"/>
      <c r="I1" s="137"/>
      <c r="BR1" s="51"/>
    </row>
    <row r="2" spans="1:70" s="9" customFormat="1" ht="12" customHeight="1">
      <c r="A2" s="50"/>
      <c r="B2" s="50"/>
      <c r="C2" s="50"/>
      <c r="D2" s="50"/>
      <c r="E2" s="50"/>
      <c r="F2" s="50"/>
      <c r="G2" s="50"/>
      <c r="H2" s="50"/>
      <c r="I2" s="50"/>
      <c r="BR2" s="51"/>
    </row>
    <row r="3" spans="1:70" s="9" customFormat="1" ht="12" customHeight="1">
      <c r="A3" s="138" t="s">
        <v>7</v>
      </c>
      <c r="B3" s="139"/>
      <c r="C3" s="139"/>
      <c r="D3" s="139"/>
      <c r="E3" s="139"/>
      <c r="F3" s="139"/>
      <c r="G3" s="139"/>
      <c r="H3" s="139"/>
      <c r="I3" s="140"/>
      <c r="BR3" s="51"/>
    </row>
    <row r="4" spans="1:70" s="9" customFormat="1" ht="16.5" customHeight="1">
      <c r="A4" s="141"/>
      <c r="B4" s="142"/>
      <c r="C4" s="142"/>
      <c r="D4" s="142"/>
      <c r="E4" s="142"/>
      <c r="F4" s="142"/>
      <c r="G4" s="142"/>
      <c r="H4" s="142"/>
      <c r="I4" s="143"/>
      <c r="BR4" s="51"/>
    </row>
    <row r="5" spans="1:70" s="9" customFormat="1" ht="10.5">
      <c r="A5" s="47" t="s">
        <v>41</v>
      </c>
      <c r="B5" s="39"/>
      <c r="C5" s="5"/>
      <c r="D5" s="5"/>
      <c r="E5" s="5"/>
      <c r="F5" s="5"/>
      <c r="G5" s="5"/>
      <c r="H5" s="5"/>
      <c r="I5" s="6"/>
      <c r="BR5" s="51"/>
    </row>
    <row r="6" spans="1:70" s="9" customFormat="1" ht="10.5">
      <c r="A6" s="47" t="s">
        <v>9</v>
      </c>
      <c r="B6" s="39"/>
      <c r="C6" s="5"/>
      <c r="D6" s="5"/>
      <c r="E6" s="5"/>
      <c r="F6" s="5"/>
      <c r="G6" s="5"/>
      <c r="H6" s="5"/>
      <c r="I6" s="6"/>
      <c r="BR6" s="51"/>
    </row>
    <row r="7" spans="1:70" s="9" customFormat="1" ht="10.5">
      <c r="A7" s="47" t="s">
        <v>28</v>
      </c>
      <c r="B7" s="39"/>
      <c r="C7" s="5"/>
      <c r="D7" s="5"/>
      <c r="E7" s="5"/>
      <c r="F7" s="5"/>
      <c r="G7" s="5"/>
      <c r="H7" s="5"/>
      <c r="I7" s="6"/>
      <c r="BR7" s="51"/>
    </row>
    <row r="8" spans="1:70" s="9" customFormat="1" ht="10.5">
      <c r="A8" s="47" t="s">
        <v>3</v>
      </c>
      <c r="B8" s="39"/>
      <c r="C8" s="5"/>
      <c r="D8" s="5"/>
      <c r="E8" s="5"/>
      <c r="F8" s="5"/>
      <c r="G8" s="5"/>
      <c r="H8" s="5"/>
      <c r="I8" s="6"/>
      <c r="BR8" s="51"/>
    </row>
    <row r="9" spans="1:70" s="9" customFormat="1" ht="13.5">
      <c r="A9" s="48" t="s">
        <v>51</v>
      </c>
      <c r="B9" s="40"/>
      <c r="C9" s="7"/>
      <c r="D9" s="7"/>
      <c r="E9" s="7"/>
      <c r="F9" s="7"/>
      <c r="G9" s="7"/>
      <c r="H9" s="7"/>
      <c r="I9" s="8"/>
      <c r="S9" s="17"/>
      <c r="U9" s="17"/>
      <c r="BQ9" s="17" t="s">
        <v>6</v>
      </c>
      <c r="BR9" s="51"/>
    </row>
    <row r="11" spans="1:69" ht="15" customHeight="1">
      <c r="A11" s="129" t="s">
        <v>43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1"/>
    </row>
    <row r="12" spans="1:70" s="2" customFormat="1" ht="15" customHeight="1">
      <c r="A12" s="132" t="s">
        <v>52</v>
      </c>
      <c r="B12" s="132" t="s">
        <v>10</v>
      </c>
      <c r="C12" s="134" t="s">
        <v>140</v>
      </c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08" t="s">
        <v>142</v>
      </c>
      <c r="BM12" s="108" t="s">
        <v>12</v>
      </c>
      <c r="BN12" s="108" t="s">
        <v>143</v>
      </c>
      <c r="BO12" s="108" t="s">
        <v>13</v>
      </c>
      <c r="BP12" s="108" t="s">
        <v>14</v>
      </c>
      <c r="BQ12" s="109" t="s">
        <v>11</v>
      </c>
      <c r="BR12" s="53"/>
    </row>
    <row r="13" spans="1:70" s="2" customFormat="1" ht="49.5" customHeight="1">
      <c r="A13" s="133"/>
      <c r="B13" s="133"/>
      <c r="C13" s="74" t="s">
        <v>79</v>
      </c>
      <c r="D13" s="74" t="s">
        <v>80</v>
      </c>
      <c r="E13" s="74" t="s">
        <v>81</v>
      </c>
      <c r="F13" s="74" t="s">
        <v>82</v>
      </c>
      <c r="G13" s="74" t="s">
        <v>83</v>
      </c>
      <c r="H13" s="74" t="s">
        <v>84</v>
      </c>
      <c r="I13" s="74" t="s">
        <v>85</v>
      </c>
      <c r="J13" s="74" t="s">
        <v>86</v>
      </c>
      <c r="K13" s="74" t="s">
        <v>87</v>
      </c>
      <c r="L13" s="74" t="s">
        <v>88</v>
      </c>
      <c r="M13" s="74" t="s">
        <v>89</v>
      </c>
      <c r="N13" s="74" t="s">
        <v>90</v>
      </c>
      <c r="O13" s="74" t="s">
        <v>91</v>
      </c>
      <c r="P13" s="74" t="s">
        <v>92</v>
      </c>
      <c r="Q13" s="74" t="s">
        <v>93</v>
      </c>
      <c r="R13" s="74" t="s">
        <v>94</v>
      </c>
      <c r="S13" s="74" t="s">
        <v>95</v>
      </c>
      <c r="T13" s="74" t="s">
        <v>96</v>
      </c>
      <c r="U13" s="74" t="s">
        <v>97</v>
      </c>
      <c r="V13" s="74" t="s">
        <v>98</v>
      </c>
      <c r="W13" s="74" t="s">
        <v>99</v>
      </c>
      <c r="X13" s="74" t="s">
        <v>100</v>
      </c>
      <c r="Y13" s="74" t="s">
        <v>101</v>
      </c>
      <c r="Z13" s="74" t="s">
        <v>102</v>
      </c>
      <c r="AA13" s="74" t="s">
        <v>103</v>
      </c>
      <c r="AB13" s="74" t="s">
        <v>104</v>
      </c>
      <c r="AC13" s="74" t="s">
        <v>105</v>
      </c>
      <c r="AD13" s="74" t="s">
        <v>106</v>
      </c>
      <c r="AE13" s="74" t="s">
        <v>107</v>
      </c>
      <c r="AF13" s="74" t="s">
        <v>108</v>
      </c>
      <c r="AG13" s="74" t="s">
        <v>109</v>
      </c>
      <c r="AH13" s="74" t="s">
        <v>110</v>
      </c>
      <c r="AI13" s="74" t="s">
        <v>111</v>
      </c>
      <c r="AJ13" s="74" t="s">
        <v>112</v>
      </c>
      <c r="AK13" s="74" t="s">
        <v>113</v>
      </c>
      <c r="AL13" s="74" t="s">
        <v>114</v>
      </c>
      <c r="AM13" s="74" t="s">
        <v>115</v>
      </c>
      <c r="AN13" s="74" t="s">
        <v>116</v>
      </c>
      <c r="AO13" s="74" t="s">
        <v>117</v>
      </c>
      <c r="AP13" s="74" t="s">
        <v>118</v>
      </c>
      <c r="AQ13" s="74" t="s">
        <v>119</v>
      </c>
      <c r="AR13" s="74" t="s">
        <v>120</v>
      </c>
      <c r="AS13" s="74" t="s">
        <v>121</v>
      </c>
      <c r="AT13" s="74" t="s">
        <v>122</v>
      </c>
      <c r="AU13" s="74" t="s">
        <v>123</v>
      </c>
      <c r="AV13" s="74" t="s">
        <v>124</v>
      </c>
      <c r="AW13" s="74" t="s">
        <v>125</v>
      </c>
      <c r="AX13" s="74" t="s">
        <v>126</v>
      </c>
      <c r="AY13" s="74" t="s">
        <v>127</v>
      </c>
      <c r="AZ13" s="74" t="s">
        <v>128</v>
      </c>
      <c r="BA13" s="74" t="s">
        <v>129</v>
      </c>
      <c r="BB13" s="74" t="s">
        <v>130</v>
      </c>
      <c r="BC13" s="74" t="s">
        <v>131</v>
      </c>
      <c r="BD13" s="74" t="s">
        <v>132</v>
      </c>
      <c r="BE13" s="74" t="s">
        <v>133</v>
      </c>
      <c r="BF13" s="74" t="s">
        <v>134</v>
      </c>
      <c r="BG13" s="74" t="s">
        <v>135</v>
      </c>
      <c r="BH13" s="74" t="s">
        <v>136</v>
      </c>
      <c r="BI13" s="74" t="s">
        <v>137</v>
      </c>
      <c r="BJ13" s="74" t="s">
        <v>138</v>
      </c>
      <c r="BK13" s="74" t="s">
        <v>139</v>
      </c>
      <c r="BL13" s="108"/>
      <c r="BM13" s="108"/>
      <c r="BN13" s="108"/>
      <c r="BO13" s="108"/>
      <c r="BP13" s="108"/>
      <c r="BQ13" s="109"/>
      <c r="BR13" s="53"/>
    </row>
    <row r="14" spans="1:70" s="24" customFormat="1" ht="15" customHeight="1">
      <c r="A14" s="19" t="s">
        <v>53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20"/>
      <c r="BR14" s="54"/>
    </row>
    <row r="15" spans="1:70" s="10" customFormat="1" ht="10.5">
      <c r="A15" s="60" t="s">
        <v>58</v>
      </c>
      <c r="B15" s="57" t="s">
        <v>15</v>
      </c>
      <c r="C15" s="13"/>
      <c r="D15" s="13"/>
      <c r="E15" s="13"/>
      <c r="F15" s="13">
        <v>1172718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>
        <v>533430</v>
      </c>
      <c r="BM15" s="13">
        <v>4003</v>
      </c>
      <c r="BN15" s="13"/>
      <c r="BO15" s="13"/>
      <c r="BP15" s="13">
        <v>206</v>
      </c>
      <c r="BQ15" s="14">
        <v>1710357</v>
      </c>
      <c r="BR15" s="53"/>
    </row>
    <row r="16" spans="1:70" s="10" customFormat="1" ht="10.5">
      <c r="A16" s="61" t="s">
        <v>59</v>
      </c>
      <c r="B16" s="58" t="s">
        <v>16</v>
      </c>
      <c r="C16" s="22"/>
      <c r="D16" s="22"/>
      <c r="E16" s="22"/>
      <c r="F16" s="22">
        <v>256298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12">
        <v>256298</v>
      </c>
      <c r="BR16" s="53"/>
    </row>
    <row r="17" spans="1:70" s="10" customFormat="1" ht="10.5">
      <c r="A17" s="116" t="s">
        <v>56</v>
      </c>
      <c r="B17" s="117"/>
      <c r="C17" s="13"/>
      <c r="D17" s="13"/>
      <c r="E17" s="13"/>
      <c r="F17" s="13">
        <v>1429016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>
        <v>533430</v>
      </c>
      <c r="BM17" s="13">
        <v>4003</v>
      </c>
      <c r="BN17" s="13"/>
      <c r="BO17" s="13"/>
      <c r="BP17" s="13">
        <v>206</v>
      </c>
      <c r="BQ17" s="14">
        <v>1966655</v>
      </c>
      <c r="BR17" s="53"/>
    </row>
    <row r="18" spans="1:70" s="24" customFormat="1" ht="15" customHeight="1">
      <c r="A18" s="19" t="s">
        <v>54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20"/>
      <c r="BR18" s="53"/>
    </row>
    <row r="19" spans="1:70" s="10" customFormat="1" ht="10.5">
      <c r="A19" s="118" t="s">
        <v>63</v>
      </c>
      <c r="B19" s="57" t="s">
        <v>32</v>
      </c>
      <c r="C19" s="13">
        <v>22691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>
        <v>30513</v>
      </c>
      <c r="BM19" s="13">
        <v>4108</v>
      </c>
      <c r="BN19" s="13">
        <v>18</v>
      </c>
      <c r="BO19" s="13"/>
      <c r="BP19" s="13">
        <v>26634</v>
      </c>
      <c r="BQ19" s="14">
        <v>83964</v>
      </c>
      <c r="BR19" s="53"/>
    </row>
    <row r="20" spans="1:70" s="10" customFormat="1" ht="10.5">
      <c r="A20" s="119"/>
      <c r="B20" s="58" t="s">
        <v>17</v>
      </c>
      <c r="C20" s="22">
        <v>22416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>
        <v>21294</v>
      </c>
      <c r="BM20" s="22">
        <v>2866</v>
      </c>
      <c r="BN20" s="22">
        <v>24</v>
      </c>
      <c r="BO20" s="22"/>
      <c r="BP20" s="22">
        <v>36343</v>
      </c>
      <c r="BQ20" s="12">
        <v>82943</v>
      </c>
      <c r="BR20" s="53"/>
    </row>
    <row r="21" spans="1:70" s="10" customFormat="1" ht="21.75">
      <c r="A21" s="62" t="s">
        <v>60</v>
      </c>
      <c r="B21" s="57" t="s">
        <v>18</v>
      </c>
      <c r="C21" s="13">
        <v>11377</v>
      </c>
      <c r="D21" s="13"/>
      <c r="E21" s="13"/>
      <c r="F21" s="13">
        <v>40299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>
        <v>4919</v>
      </c>
      <c r="BM21" s="13"/>
      <c r="BN21" s="13">
        <v>350</v>
      </c>
      <c r="BO21" s="13"/>
      <c r="BP21" s="13">
        <v>11960</v>
      </c>
      <c r="BQ21" s="14">
        <v>68905</v>
      </c>
      <c r="BR21" s="53"/>
    </row>
    <row r="22" spans="1:70" s="10" customFormat="1" ht="10.5">
      <c r="A22" s="120" t="s">
        <v>57</v>
      </c>
      <c r="B22" s="121"/>
      <c r="C22" s="22">
        <v>56484</v>
      </c>
      <c r="D22" s="22"/>
      <c r="E22" s="22"/>
      <c r="F22" s="22">
        <v>40299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>
        <v>56726</v>
      </c>
      <c r="BM22" s="22">
        <v>6974</v>
      </c>
      <c r="BN22" s="22">
        <v>392</v>
      </c>
      <c r="BO22" s="22"/>
      <c r="BP22" s="22">
        <v>74937</v>
      </c>
      <c r="BQ22" s="12">
        <v>235812</v>
      </c>
      <c r="BR22" s="53"/>
    </row>
    <row r="23" spans="1:70" s="80" customFormat="1" ht="10.5">
      <c r="A23" s="122" t="s">
        <v>21</v>
      </c>
      <c r="B23" s="123"/>
      <c r="C23" s="78">
        <v>56484</v>
      </c>
      <c r="D23" s="78"/>
      <c r="E23" s="78"/>
      <c r="F23" s="78">
        <v>1469315</v>
      </c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>
        <v>590156</v>
      </c>
      <c r="BM23" s="78">
        <v>10977</v>
      </c>
      <c r="BN23" s="78">
        <v>392</v>
      </c>
      <c r="BO23" s="78"/>
      <c r="BP23" s="78">
        <v>75143</v>
      </c>
      <c r="BQ23" s="79">
        <v>2202467</v>
      </c>
      <c r="BR23" s="93"/>
    </row>
    <row r="24" spans="1:70" s="24" customFormat="1" ht="15" customHeight="1">
      <c r="A24" s="19" t="s">
        <v>22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20"/>
      <c r="BR24" s="53"/>
    </row>
    <row r="25" spans="1:70" s="10" customFormat="1" ht="10.5">
      <c r="A25" s="62" t="s">
        <v>61</v>
      </c>
      <c r="B25" s="57" t="s">
        <v>19</v>
      </c>
      <c r="C25" s="13">
        <v>56983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>
        <v>638363</v>
      </c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>
        <v>4</v>
      </c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>
        <v>184811</v>
      </c>
      <c r="BM25" s="13">
        <v>4995</v>
      </c>
      <c r="BN25" s="13"/>
      <c r="BO25" s="13">
        <v>18981</v>
      </c>
      <c r="BP25" s="13">
        <v>46014</v>
      </c>
      <c r="BQ25" s="14">
        <v>950151</v>
      </c>
      <c r="BR25" s="53"/>
    </row>
    <row r="26" spans="1:70" s="10" customFormat="1" ht="10.5">
      <c r="A26" s="63" t="s">
        <v>62</v>
      </c>
      <c r="B26" s="58" t="s">
        <v>20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>
        <v>610525</v>
      </c>
      <c r="Y26" s="22"/>
      <c r="Z26" s="22"/>
      <c r="AA26" s="22"/>
      <c r="AB26" s="22"/>
      <c r="AC26" s="22">
        <v>223</v>
      </c>
      <c r="AD26" s="22"/>
      <c r="AE26" s="22">
        <v>200</v>
      </c>
      <c r="AF26" s="22"/>
      <c r="AG26" s="22"/>
      <c r="AH26" s="22"/>
      <c r="AI26" s="22">
        <v>1026</v>
      </c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>
        <v>317079</v>
      </c>
      <c r="BM26" s="22">
        <v>48164</v>
      </c>
      <c r="BN26" s="22">
        <v>6979</v>
      </c>
      <c r="BO26" s="22">
        <v>29099</v>
      </c>
      <c r="BP26" s="22">
        <v>574262</v>
      </c>
      <c r="BQ26" s="12">
        <v>1587557</v>
      </c>
      <c r="BR26" s="53"/>
    </row>
    <row r="27" spans="1:70" s="80" customFormat="1" ht="12" customHeight="1">
      <c r="A27" s="124" t="s">
        <v>55</v>
      </c>
      <c r="B27" s="125"/>
      <c r="C27" s="82">
        <v>56983</v>
      </c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>
        <v>1248888</v>
      </c>
      <c r="Y27" s="82"/>
      <c r="Z27" s="82"/>
      <c r="AA27" s="82"/>
      <c r="AB27" s="82"/>
      <c r="AC27" s="82">
        <v>223</v>
      </c>
      <c r="AD27" s="82"/>
      <c r="AE27" s="82">
        <v>200</v>
      </c>
      <c r="AF27" s="82"/>
      <c r="AG27" s="82"/>
      <c r="AH27" s="82"/>
      <c r="AI27" s="82">
        <v>1030</v>
      </c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>
        <v>501890</v>
      </c>
      <c r="BM27" s="82">
        <v>53159</v>
      </c>
      <c r="BN27" s="82">
        <v>6979</v>
      </c>
      <c r="BO27" s="82">
        <v>48080</v>
      </c>
      <c r="BP27" s="82">
        <v>620276</v>
      </c>
      <c r="BQ27" s="83">
        <v>2537708</v>
      </c>
      <c r="BR27" s="93"/>
    </row>
    <row r="28" spans="1:70" ht="12.75">
      <c r="A28" s="129" t="s">
        <v>77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1"/>
      <c r="BR28" s="53"/>
    </row>
    <row r="29" spans="1:70" ht="14.25" customHeight="1">
      <c r="A29" s="132" t="s">
        <v>52</v>
      </c>
      <c r="B29" s="132" t="s">
        <v>10</v>
      </c>
      <c r="C29" s="134" t="s">
        <v>140</v>
      </c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08"/>
      <c r="BM29" s="108"/>
      <c r="BN29" s="108"/>
      <c r="BO29" s="108"/>
      <c r="BP29" s="108" t="s">
        <v>14</v>
      </c>
      <c r="BQ29" s="109" t="s">
        <v>30</v>
      </c>
      <c r="BR29" s="53"/>
    </row>
    <row r="30" spans="1:70" ht="49.5" customHeight="1">
      <c r="A30" s="133"/>
      <c r="B30" s="133"/>
      <c r="C30" s="74" t="s">
        <v>79</v>
      </c>
      <c r="D30" s="74" t="s">
        <v>80</v>
      </c>
      <c r="E30" s="74" t="s">
        <v>81</v>
      </c>
      <c r="F30" s="74" t="s">
        <v>82</v>
      </c>
      <c r="G30" s="74" t="s">
        <v>83</v>
      </c>
      <c r="H30" s="74" t="s">
        <v>84</v>
      </c>
      <c r="I30" s="74" t="s">
        <v>85</v>
      </c>
      <c r="J30" s="74" t="s">
        <v>86</v>
      </c>
      <c r="K30" s="74" t="s">
        <v>87</v>
      </c>
      <c r="L30" s="74" t="s">
        <v>88</v>
      </c>
      <c r="M30" s="74" t="s">
        <v>89</v>
      </c>
      <c r="N30" s="74" t="s">
        <v>90</v>
      </c>
      <c r="O30" s="74" t="s">
        <v>91</v>
      </c>
      <c r="P30" s="74" t="s">
        <v>92</v>
      </c>
      <c r="Q30" s="74" t="s">
        <v>93</v>
      </c>
      <c r="R30" s="74" t="s">
        <v>94</v>
      </c>
      <c r="S30" s="74" t="s">
        <v>95</v>
      </c>
      <c r="T30" s="74" t="s">
        <v>96</v>
      </c>
      <c r="U30" s="74" t="s">
        <v>97</v>
      </c>
      <c r="V30" s="74" t="s">
        <v>98</v>
      </c>
      <c r="W30" s="74" t="s">
        <v>99</v>
      </c>
      <c r="X30" s="74" t="s">
        <v>100</v>
      </c>
      <c r="Y30" s="74" t="s">
        <v>101</v>
      </c>
      <c r="Z30" s="74" t="s">
        <v>102</v>
      </c>
      <c r="AA30" s="74" t="s">
        <v>103</v>
      </c>
      <c r="AB30" s="74" t="s">
        <v>104</v>
      </c>
      <c r="AC30" s="74" t="s">
        <v>105</v>
      </c>
      <c r="AD30" s="74" t="s">
        <v>106</v>
      </c>
      <c r="AE30" s="74" t="s">
        <v>107</v>
      </c>
      <c r="AF30" s="74" t="s">
        <v>108</v>
      </c>
      <c r="AG30" s="74" t="s">
        <v>109</v>
      </c>
      <c r="AH30" s="74" t="s">
        <v>110</v>
      </c>
      <c r="AI30" s="74" t="s">
        <v>111</v>
      </c>
      <c r="AJ30" s="74" t="s">
        <v>112</v>
      </c>
      <c r="AK30" s="74" t="s">
        <v>113</v>
      </c>
      <c r="AL30" s="74" t="s">
        <v>114</v>
      </c>
      <c r="AM30" s="74" t="s">
        <v>115</v>
      </c>
      <c r="AN30" s="74" t="s">
        <v>116</v>
      </c>
      <c r="AO30" s="74" t="s">
        <v>117</v>
      </c>
      <c r="AP30" s="74" t="s">
        <v>118</v>
      </c>
      <c r="AQ30" s="74" t="s">
        <v>119</v>
      </c>
      <c r="AR30" s="74" t="s">
        <v>120</v>
      </c>
      <c r="AS30" s="74" t="s">
        <v>121</v>
      </c>
      <c r="AT30" s="74" t="s">
        <v>122</v>
      </c>
      <c r="AU30" s="74" t="s">
        <v>123</v>
      </c>
      <c r="AV30" s="74" t="s">
        <v>124</v>
      </c>
      <c r="AW30" s="74" t="s">
        <v>125</v>
      </c>
      <c r="AX30" s="74" t="s">
        <v>126</v>
      </c>
      <c r="AY30" s="74" t="s">
        <v>127</v>
      </c>
      <c r="AZ30" s="74" t="s">
        <v>128</v>
      </c>
      <c r="BA30" s="74" t="s">
        <v>129</v>
      </c>
      <c r="BB30" s="74" t="s">
        <v>130</v>
      </c>
      <c r="BC30" s="74" t="s">
        <v>131</v>
      </c>
      <c r="BD30" s="74" t="s">
        <v>132</v>
      </c>
      <c r="BE30" s="74" t="s">
        <v>133</v>
      </c>
      <c r="BF30" s="74" t="s">
        <v>134</v>
      </c>
      <c r="BG30" s="74" t="s">
        <v>135</v>
      </c>
      <c r="BH30" s="74" t="s">
        <v>136</v>
      </c>
      <c r="BI30" s="74" t="s">
        <v>137</v>
      </c>
      <c r="BJ30" s="74" t="s">
        <v>138</v>
      </c>
      <c r="BK30" s="74" t="s">
        <v>139</v>
      </c>
      <c r="BL30" s="108"/>
      <c r="BM30" s="108"/>
      <c r="BN30" s="108"/>
      <c r="BO30" s="108"/>
      <c r="BP30" s="108"/>
      <c r="BQ30" s="109"/>
      <c r="BR30" s="53"/>
    </row>
    <row r="31" spans="1:70" s="11" customFormat="1" ht="12.75">
      <c r="A31" s="19" t="s">
        <v>53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20"/>
      <c r="BR31" s="53"/>
    </row>
    <row r="32" spans="1:70" s="11" customFormat="1" ht="12.75">
      <c r="A32" s="60" t="s">
        <v>58</v>
      </c>
      <c r="B32" s="57" t="s">
        <v>46</v>
      </c>
      <c r="C32" s="13"/>
      <c r="D32" s="13"/>
      <c r="E32" s="13"/>
      <c r="F32" s="13">
        <v>2617737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>
        <v>80</v>
      </c>
      <c r="BQ32" s="14">
        <v>2617817</v>
      </c>
      <c r="BR32" s="53"/>
    </row>
    <row r="33" spans="1:70" s="11" customFormat="1" ht="12.75">
      <c r="A33" s="61" t="s">
        <v>59</v>
      </c>
      <c r="B33" s="58" t="s">
        <v>47</v>
      </c>
      <c r="C33" s="22"/>
      <c r="D33" s="22"/>
      <c r="E33" s="22"/>
      <c r="F33" s="22">
        <v>7041280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12">
        <v>7041280</v>
      </c>
      <c r="BR33" s="53"/>
    </row>
    <row r="34" spans="1:70" s="11" customFormat="1" ht="12.75">
      <c r="A34" s="116" t="s">
        <v>56</v>
      </c>
      <c r="B34" s="117"/>
      <c r="C34" s="13"/>
      <c r="D34" s="13"/>
      <c r="E34" s="13"/>
      <c r="F34" s="13">
        <v>9659017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>
        <v>80</v>
      </c>
      <c r="BQ34" s="14">
        <v>9659097</v>
      </c>
      <c r="BR34" s="53"/>
    </row>
    <row r="35" spans="1:70" s="11" customFormat="1" ht="12.75">
      <c r="A35" s="19" t="s">
        <v>54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20"/>
      <c r="BR35" s="53"/>
    </row>
    <row r="36" spans="1:70" s="11" customFormat="1" ht="12.75">
      <c r="A36" s="118" t="s">
        <v>63</v>
      </c>
      <c r="B36" s="57" t="s">
        <v>32</v>
      </c>
      <c r="C36" s="13">
        <v>3142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>
        <v>10052</v>
      </c>
      <c r="BQ36" s="14">
        <v>13194</v>
      </c>
      <c r="BR36" s="53"/>
    </row>
    <row r="37" spans="1:70" s="11" customFormat="1" ht="12.75">
      <c r="A37" s="119"/>
      <c r="B37" s="58" t="s">
        <v>17</v>
      </c>
      <c r="C37" s="22">
        <v>2725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>
        <v>9119</v>
      </c>
      <c r="BQ37" s="12">
        <v>11844</v>
      </c>
      <c r="BR37" s="53"/>
    </row>
    <row r="38" spans="1:70" s="11" customFormat="1" ht="21.75">
      <c r="A38" s="62" t="s">
        <v>60</v>
      </c>
      <c r="B38" s="57" t="s">
        <v>18</v>
      </c>
      <c r="C38" s="13">
        <v>1906</v>
      </c>
      <c r="D38" s="13"/>
      <c r="E38" s="13"/>
      <c r="F38" s="13">
        <v>6752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6">
        <v>2295</v>
      </c>
      <c r="BQ38" s="14">
        <v>10953</v>
      </c>
      <c r="BR38" s="53"/>
    </row>
    <row r="39" spans="1:70" s="11" customFormat="1" ht="12.75">
      <c r="A39" s="120" t="s">
        <v>57</v>
      </c>
      <c r="B39" s="121"/>
      <c r="C39" s="22">
        <v>7773</v>
      </c>
      <c r="D39" s="22"/>
      <c r="E39" s="22"/>
      <c r="F39" s="22">
        <v>6752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>
        <v>21466</v>
      </c>
      <c r="BQ39" s="12">
        <v>35991</v>
      </c>
      <c r="BR39" s="53"/>
    </row>
    <row r="40" spans="1:70" s="84" customFormat="1" ht="12.75">
      <c r="A40" s="122" t="s">
        <v>21</v>
      </c>
      <c r="B40" s="123"/>
      <c r="C40" s="78">
        <v>7773</v>
      </c>
      <c r="D40" s="78"/>
      <c r="E40" s="78"/>
      <c r="F40" s="78">
        <v>9665769</v>
      </c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>
        <v>21546</v>
      </c>
      <c r="BQ40" s="79">
        <v>9695088</v>
      </c>
      <c r="BR40" s="93"/>
    </row>
    <row r="41" spans="1:70" s="11" customFormat="1" ht="14.25" customHeight="1">
      <c r="A41" s="19" t="s">
        <v>22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20"/>
      <c r="BR41" s="53"/>
    </row>
    <row r="42" spans="1:70" s="11" customFormat="1" ht="12.75">
      <c r="A42" s="62" t="s">
        <v>61</v>
      </c>
      <c r="B42" s="57" t="s">
        <v>19</v>
      </c>
      <c r="C42" s="13">
        <v>47018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>
        <v>526732</v>
      </c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>
        <v>3</v>
      </c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>
        <v>22534</v>
      </c>
      <c r="BQ42" s="14">
        <v>596287</v>
      </c>
      <c r="BR42" s="53"/>
    </row>
    <row r="43" spans="1:70" s="11" customFormat="1" ht="12.75">
      <c r="A43" s="63" t="s">
        <v>62</v>
      </c>
      <c r="B43" s="58" t="s">
        <v>20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>
        <v>332083</v>
      </c>
      <c r="Y43" s="22"/>
      <c r="Z43" s="22"/>
      <c r="AA43" s="22"/>
      <c r="AB43" s="22"/>
      <c r="AC43" s="22">
        <v>121</v>
      </c>
      <c r="AD43" s="22"/>
      <c r="AE43" s="22">
        <v>109</v>
      </c>
      <c r="AF43" s="22"/>
      <c r="AG43" s="22"/>
      <c r="AH43" s="22"/>
      <c r="AI43" s="22">
        <v>558</v>
      </c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>
        <v>316801</v>
      </c>
      <c r="BQ43" s="12">
        <v>649672</v>
      </c>
      <c r="BR43" s="53"/>
    </row>
    <row r="44" spans="1:70" s="84" customFormat="1" ht="14.25" customHeight="1">
      <c r="A44" s="124" t="s">
        <v>55</v>
      </c>
      <c r="B44" s="125"/>
      <c r="C44" s="85">
        <v>47018</v>
      </c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>
        <v>858815</v>
      </c>
      <c r="Y44" s="85"/>
      <c r="Z44" s="85"/>
      <c r="AA44" s="85"/>
      <c r="AB44" s="85"/>
      <c r="AC44" s="85">
        <v>121</v>
      </c>
      <c r="AD44" s="85"/>
      <c r="AE44" s="85">
        <v>109</v>
      </c>
      <c r="AF44" s="85"/>
      <c r="AG44" s="85"/>
      <c r="AH44" s="85"/>
      <c r="AI44" s="85">
        <v>561</v>
      </c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>
        <v>339335</v>
      </c>
      <c r="BQ44" s="83">
        <v>1245959</v>
      </c>
      <c r="BR44" s="93"/>
    </row>
    <row r="46" spans="1:69" ht="12.75">
      <c r="A46" s="126" t="s">
        <v>76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8"/>
    </row>
    <row r="47" spans="1:69" ht="12.75">
      <c r="A47" s="110" t="s">
        <v>177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2"/>
    </row>
    <row r="48" spans="1:69" ht="12.75">
      <c r="A48" s="41" t="s">
        <v>178</v>
      </c>
      <c r="B48" s="59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9"/>
    </row>
    <row r="49" spans="1:69" ht="12.75">
      <c r="A49" s="41" t="s">
        <v>45</v>
      </c>
      <c r="B49" s="59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9"/>
    </row>
    <row r="50" spans="1:69" ht="12.75">
      <c r="A50" s="113" t="s">
        <v>64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5"/>
    </row>
    <row r="51" spans="1:2" ht="12.75">
      <c r="A51" s="43"/>
      <c r="B51" s="64"/>
    </row>
  </sheetData>
  <sheetProtection/>
  <mergeCells count="35">
    <mergeCell ref="A1:I1"/>
    <mergeCell ref="BQ12:BQ13"/>
    <mergeCell ref="BP12:BP13"/>
    <mergeCell ref="A40:B40"/>
    <mergeCell ref="BQ29:BQ30"/>
    <mergeCell ref="A29:A30"/>
    <mergeCell ref="C29:BK29"/>
    <mergeCell ref="B29:B30"/>
    <mergeCell ref="A50:BQ50"/>
    <mergeCell ref="BN29:BN30"/>
    <mergeCell ref="A46:BQ46"/>
    <mergeCell ref="A47:BQ47"/>
    <mergeCell ref="BP29:BP30"/>
    <mergeCell ref="BO29:BO30"/>
    <mergeCell ref="A44:B44"/>
    <mergeCell ref="A34:B34"/>
    <mergeCell ref="A36:A37"/>
    <mergeCell ref="A39:B39"/>
    <mergeCell ref="A3:I4"/>
    <mergeCell ref="A11:BQ11"/>
    <mergeCell ref="A12:A13"/>
    <mergeCell ref="C12:BK12"/>
    <mergeCell ref="BL12:BL13"/>
    <mergeCell ref="BL29:BL30"/>
    <mergeCell ref="BM29:BM30"/>
    <mergeCell ref="B12:B13"/>
    <mergeCell ref="A17:B17"/>
    <mergeCell ref="A19:A20"/>
    <mergeCell ref="A22:B22"/>
    <mergeCell ref="A23:B23"/>
    <mergeCell ref="A27:B27"/>
    <mergeCell ref="BM12:BM13"/>
    <mergeCell ref="BN12:BN13"/>
    <mergeCell ref="BO12:BO13"/>
    <mergeCell ref="A28:BQ28"/>
  </mergeCells>
  <conditionalFormatting sqref="BR15:BR44">
    <cfRule type="cellIs" priority="90" dxfId="0" operator="notEqual" stopIfTrue="1">
      <formula>0</formula>
    </cfRule>
  </conditionalFormatting>
  <hyperlinks>
    <hyperlink ref="BQ9" location="Índice!A1" display="Índice"/>
  </hyperlinks>
  <printOptions/>
  <pageMargins left="0.7" right="0.7" top="0.75" bottom="0.75" header="0.3" footer="0.3"/>
  <pageSetup horizontalDpi="600" verticalDpi="600" orientation="portrait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S52"/>
  <sheetViews>
    <sheetView showGridLines="0" workbookViewId="0" topLeftCell="A1">
      <selection activeCell="A1" sqref="A1:I1"/>
    </sheetView>
  </sheetViews>
  <sheetFormatPr defaultColWidth="11.57421875" defaultRowHeight="15"/>
  <cols>
    <col min="1" max="1" width="10.7109375" style="42" customWidth="1"/>
    <col min="2" max="2" width="47.28125" style="42" customWidth="1"/>
    <col min="3" max="63" width="12.7109375" style="18" customWidth="1"/>
    <col min="64" max="64" width="1.7109375" style="18" customWidth="1"/>
    <col min="65" max="65" width="17.7109375" style="18" customWidth="1"/>
    <col min="66" max="66" width="13.7109375" style="18" customWidth="1"/>
    <col min="67" max="67" width="1.7109375" style="18" customWidth="1"/>
    <col min="68" max="68" width="15.28125" style="18" customWidth="1"/>
    <col min="69" max="69" width="1.7109375" style="18" customWidth="1"/>
    <col min="70" max="70" width="16.00390625" style="18" customWidth="1"/>
    <col min="71" max="71" width="13.7109375" style="18" customWidth="1"/>
    <col min="72" max="16384" width="11.421875" style="18" customWidth="1"/>
  </cols>
  <sheetData>
    <row r="1" spans="1:9" s="9" customFormat="1" ht="60" customHeight="1">
      <c r="A1" s="137"/>
      <c r="B1" s="137"/>
      <c r="C1" s="137"/>
      <c r="D1" s="137"/>
      <c r="E1" s="137"/>
      <c r="F1" s="137"/>
      <c r="G1" s="137"/>
      <c r="H1" s="137"/>
      <c r="I1" s="137"/>
    </row>
    <row r="2" spans="1:9" s="9" customFormat="1" ht="12" customHeight="1">
      <c r="A2" s="50"/>
      <c r="B2" s="50"/>
      <c r="C2" s="50"/>
      <c r="D2" s="50"/>
      <c r="E2" s="50"/>
      <c r="F2" s="50"/>
      <c r="G2" s="50"/>
      <c r="H2" s="50"/>
      <c r="I2" s="50"/>
    </row>
    <row r="3" spans="1:9" s="9" customFormat="1" ht="12" customHeight="1">
      <c r="A3" s="138" t="s">
        <v>7</v>
      </c>
      <c r="B3" s="139"/>
      <c r="C3" s="139"/>
      <c r="D3" s="139"/>
      <c r="E3" s="139"/>
      <c r="F3" s="139"/>
      <c r="G3" s="139"/>
      <c r="H3" s="139"/>
      <c r="I3" s="140"/>
    </row>
    <row r="4" spans="1:9" s="9" customFormat="1" ht="16.5" customHeight="1">
      <c r="A4" s="141"/>
      <c r="B4" s="142"/>
      <c r="C4" s="142"/>
      <c r="D4" s="142"/>
      <c r="E4" s="142"/>
      <c r="F4" s="142"/>
      <c r="G4" s="142"/>
      <c r="H4" s="142"/>
      <c r="I4" s="143"/>
    </row>
    <row r="5" spans="1:9" s="9" customFormat="1" ht="10.5">
      <c r="A5" s="47" t="s">
        <v>42</v>
      </c>
      <c r="B5" s="39"/>
      <c r="C5" s="5"/>
      <c r="D5" s="5"/>
      <c r="E5" s="5"/>
      <c r="F5" s="5"/>
      <c r="G5" s="5"/>
      <c r="H5" s="5"/>
      <c r="I5" s="6"/>
    </row>
    <row r="6" spans="1:9" s="9" customFormat="1" ht="10.5">
      <c r="A6" s="47" t="s">
        <v>9</v>
      </c>
      <c r="B6" s="39"/>
      <c r="C6" s="5"/>
      <c r="D6" s="5"/>
      <c r="E6" s="5"/>
      <c r="F6" s="5"/>
      <c r="G6" s="5"/>
      <c r="H6" s="5"/>
      <c r="I6" s="6"/>
    </row>
    <row r="7" spans="1:9" s="9" customFormat="1" ht="10.5">
      <c r="A7" s="47" t="s">
        <v>28</v>
      </c>
      <c r="B7" s="39"/>
      <c r="C7" s="5"/>
      <c r="D7" s="5"/>
      <c r="E7" s="5"/>
      <c r="F7" s="5"/>
      <c r="G7" s="5"/>
      <c r="H7" s="5"/>
      <c r="I7" s="6"/>
    </row>
    <row r="8" spans="1:9" s="9" customFormat="1" ht="10.5">
      <c r="A8" s="47" t="s">
        <v>3</v>
      </c>
      <c r="B8" s="39"/>
      <c r="C8" s="5"/>
      <c r="D8" s="5"/>
      <c r="E8" s="5"/>
      <c r="F8" s="5"/>
      <c r="G8" s="5"/>
      <c r="H8" s="5"/>
      <c r="I8" s="6"/>
    </row>
    <row r="9" spans="1:71" s="9" customFormat="1" ht="13.5">
      <c r="A9" s="48" t="s">
        <v>51</v>
      </c>
      <c r="B9" s="40"/>
      <c r="C9" s="7"/>
      <c r="D9" s="7"/>
      <c r="E9" s="7"/>
      <c r="F9" s="7"/>
      <c r="G9" s="7"/>
      <c r="H9" s="7"/>
      <c r="I9" s="8"/>
      <c r="S9" s="17"/>
      <c r="U9" s="17"/>
      <c r="BS9" s="17" t="s">
        <v>6</v>
      </c>
    </row>
    <row r="11" spans="1:71" s="11" customFormat="1" ht="15" customHeight="1">
      <c r="A11" s="144" t="s">
        <v>44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6"/>
    </row>
    <row r="12" spans="1:71" s="2" customFormat="1" ht="24" customHeight="1">
      <c r="A12" s="132" t="s">
        <v>52</v>
      </c>
      <c r="B12" s="132" t="s">
        <v>10</v>
      </c>
      <c r="C12" s="147" t="s">
        <v>141</v>
      </c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95"/>
      <c r="BM12" s="15" t="s">
        <v>4</v>
      </c>
      <c r="BN12" s="15"/>
      <c r="BO12" s="95"/>
      <c r="BP12" s="30" t="s">
        <v>5</v>
      </c>
      <c r="BQ12" s="148"/>
      <c r="BR12" s="108" t="s">
        <v>26</v>
      </c>
      <c r="BS12" s="109" t="s">
        <v>27</v>
      </c>
    </row>
    <row r="13" spans="1:71" s="2" customFormat="1" ht="49.5" customHeight="1">
      <c r="A13" s="133"/>
      <c r="B13" s="133"/>
      <c r="C13" s="74" t="s">
        <v>79</v>
      </c>
      <c r="D13" s="74" t="s">
        <v>80</v>
      </c>
      <c r="E13" s="74" t="s">
        <v>81</v>
      </c>
      <c r="F13" s="74" t="s">
        <v>82</v>
      </c>
      <c r="G13" s="74" t="s">
        <v>83</v>
      </c>
      <c r="H13" s="74" t="s">
        <v>84</v>
      </c>
      <c r="I13" s="74" t="s">
        <v>85</v>
      </c>
      <c r="J13" s="74" t="s">
        <v>86</v>
      </c>
      <c r="K13" s="74" t="s">
        <v>87</v>
      </c>
      <c r="L13" s="74" t="s">
        <v>88</v>
      </c>
      <c r="M13" s="74" t="s">
        <v>89</v>
      </c>
      <c r="N13" s="74" t="s">
        <v>90</v>
      </c>
      <c r="O13" s="74" t="s">
        <v>91</v>
      </c>
      <c r="P13" s="74" t="s">
        <v>92</v>
      </c>
      <c r="Q13" s="74" t="s">
        <v>93</v>
      </c>
      <c r="R13" s="74" t="s">
        <v>94</v>
      </c>
      <c r="S13" s="74" t="s">
        <v>95</v>
      </c>
      <c r="T13" s="74" t="s">
        <v>96</v>
      </c>
      <c r="U13" s="74" t="s">
        <v>97</v>
      </c>
      <c r="V13" s="74" t="s">
        <v>98</v>
      </c>
      <c r="W13" s="74" t="s">
        <v>99</v>
      </c>
      <c r="X13" s="74" t="s">
        <v>100</v>
      </c>
      <c r="Y13" s="74" t="s">
        <v>101</v>
      </c>
      <c r="Z13" s="74" t="s">
        <v>102</v>
      </c>
      <c r="AA13" s="74" t="s">
        <v>103</v>
      </c>
      <c r="AB13" s="74" t="s">
        <v>104</v>
      </c>
      <c r="AC13" s="74" t="s">
        <v>105</v>
      </c>
      <c r="AD13" s="74" t="s">
        <v>106</v>
      </c>
      <c r="AE13" s="74" t="s">
        <v>107</v>
      </c>
      <c r="AF13" s="74" t="s">
        <v>108</v>
      </c>
      <c r="AG13" s="74" t="s">
        <v>109</v>
      </c>
      <c r="AH13" s="74" t="s">
        <v>110</v>
      </c>
      <c r="AI13" s="74" t="s">
        <v>111</v>
      </c>
      <c r="AJ13" s="74" t="s">
        <v>112</v>
      </c>
      <c r="AK13" s="74" t="s">
        <v>113</v>
      </c>
      <c r="AL13" s="74" t="s">
        <v>114</v>
      </c>
      <c r="AM13" s="74" t="s">
        <v>115</v>
      </c>
      <c r="AN13" s="74" t="s">
        <v>116</v>
      </c>
      <c r="AO13" s="74" t="s">
        <v>117</v>
      </c>
      <c r="AP13" s="74" t="s">
        <v>118</v>
      </c>
      <c r="AQ13" s="74" t="s">
        <v>119</v>
      </c>
      <c r="AR13" s="74" t="s">
        <v>120</v>
      </c>
      <c r="AS13" s="74" t="s">
        <v>121</v>
      </c>
      <c r="AT13" s="74" t="s">
        <v>122</v>
      </c>
      <c r="AU13" s="74" t="s">
        <v>123</v>
      </c>
      <c r="AV13" s="74" t="s">
        <v>124</v>
      </c>
      <c r="AW13" s="74" t="s">
        <v>125</v>
      </c>
      <c r="AX13" s="74" t="s">
        <v>126</v>
      </c>
      <c r="AY13" s="74" t="s">
        <v>127</v>
      </c>
      <c r="AZ13" s="74" t="s">
        <v>128</v>
      </c>
      <c r="BA13" s="74" t="s">
        <v>129</v>
      </c>
      <c r="BB13" s="74" t="s">
        <v>130</v>
      </c>
      <c r="BC13" s="74" t="s">
        <v>131</v>
      </c>
      <c r="BD13" s="74" t="s">
        <v>132</v>
      </c>
      <c r="BE13" s="74" t="s">
        <v>133</v>
      </c>
      <c r="BF13" s="74" t="s">
        <v>134</v>
      </c>
      <c r="BG13" s="74" t="s">
        <v>135</v>
      </c>
      <c r="BH13" s="74" t="s">
        <v>136</v>
      </c>
      <c r="BI13" s="74" t="s">
        <v>137</v>
      </c>
      <c r="BJ13" s="74" t="s">
        <v>138</v>
      </c>
      <c r="BK13" s="74" t="s">
        <v>139</v>
      </c>
      <c r="BL13" s="94"/>
      <c r="BM13" s="72" t="s">
        <v>23</v>
      </c>
      <c r="BN13" s="71" t="s">
        <v>24</v>
      </c>
      <c r="BO13" s="94"/>
      <c r="BP13" s="72" t="s">
        <v>25</v>
      </c>
      <c r="BQ13" s="148"/>
      <c r="BR13" s="108"/>
      <c r="BS13" s="109"/>
    </row>
    <row r="14" spans="1:71" s="10" customFormat="1" ht="10.5">
      <c r="A14" s="19" t="s">
        <v>53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20"/>
    </row>
    <row r="15" spans="1:71" s="10" customFormat="1" ht="12" customHeight="1">
      <c r="A15" s="60" t="s">
        <v>58</v>
      </c>
      <c r="B15" s="57" t="s">
        <v>15</v>
      </c>
      <c r="C15" s="13">
        <v>23307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>
        <v>5</v>
      </c>
      <c r="U15" s="13"/>
      <c r="V15" s="13"/>
      <c r="W15" s="13"/>
      <c r="X15" s="13">
        <v>767585</v>
      </c>
      <c r="Y15" s="13">
        <v>129618</v>
      </c>
      <c r="Z15" s="13"/>
      <c r="AA15" s="13"/>
      <c r="AB15" s="13"/>
      <c r="AC15" s="13"/>
      <c r="AD15" s="13"/>
      <c r="AE15" s="13"/>
      <c r="AF15" s="13">
        <v>5</v>
      </c>
      <c r="AG15" s="13"/>
      <c r="AH15" s="13"/>
      <c r="AI15" s="13">
        <v>6481</v>
      </c>
      <c r="AJ15" s="13">
        <v>532</v>
      </c>
      <c r="AK15" s="13"/>
      <c r="AL15" s="13"/>
      <c r="AM15" s="13"/>
      <c r="AN15" s="13"/>
      <c r="AO15" s="13"/>
      <c r="AP15" s="13">
        <v>173149</v>
      </c>
      <c r="AQ15" s="13">
        <v>271916</v>
      </c>
      <c r="AR15" s="13">
        <v>299761</v>
      </c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>
        <v>37998</v>
      </c>
      <c r="BS15" s="14">
        <v>1710357</v>
      </c>
    </row>
    <row r="16" spans="1:71" s="10" customFormat="1" ht="10.5">
      <c r="A16" s="61" t="s">
        <v>59</v>
      </c>
      <c r="B16" s="58" t="s">
        <v>16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>
        <v>2</v>
      </c>
      <c r="N16" s="22"/>
      <c r="O16" s="22">
        <v>12</v>
      </c>
      <c r="P16" s="22"/>
      <c r="Q16" s="22"/>
      <c r="R16" s="22">
        <v>11608</v>
      </c>
      <c r="S16" s="22"/>
      <c r="T16" s="22"/>
      <c r="U16" s="22"/>
      <c r="V16" s="22"/>
      <c r="W16" s="22"/>
      <c r="X16" s="22"/>
      <c r="Y16" s="22"/>
      <c r="Z16" s="22"/>
      <c r="AA16" s="22">
        <v>64</v>
      </c>
      <c r="AB16" s="22"/>
      <c r="AC16" s="22">
        <v>1</v>
      </c>
      <c r="AD16" s="22">
        <v>1187</v>
      </c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>
        <v>243423</v>
      </c>
      <c r="BN16" s="22"/>
      <c r="BO16" s="22"/>
      <c r="BP16" s="22"/>
      <c r="BQ16" s="22"/>
      <c r="BR16" s="22">
        <v>1</v>
      </c>
      <c r="BS16" s="12">
        <v>256298</v>
      </c>
    </row>
    <row r="17" spans="1:71" s="10" customFormat="1" ht="12" customHeight="1">
      <c r="A17" s="116" t="s">
        <v>56</v>
      </c>
      <c r="B17" s="117"/>
      <c r="C17" s="13">
        <v>23307</v>
      </c>
      <c r="D17" s="13"/>
      <c r="E17" s="13"/>
      <c r="F17" s="13"/>
      <c r="G17" s="13"/>
      <c r="H17" s="13"/>
      <c r="I17" s="13"/>
      <c r="J17" s="13"/>
      <c r="K17" s="13"/>
      <c r="L17" s="13"/>
      <c r="M17" s="13">
        <v>2</v>
      </c>
      <c r="N17" s="13"/>
      <c r="O17" s="13">
        <v>12</v>
      </c>
      <c r="P17" s="13"/>
      <c r="Q17" s="13"/>
      <c r="R17" s="13">
        <v>11608</v>
      </c>
      <c r="S17" s="13"/>
      <c r="T17" s="13">
        <v>5</v>
      </c>
      <c r="U17" s="13"/>
      <c r="V17" s="13"/>
      <c r="W17" s="13"/>
      <c r="X17" s="13">
        <v>767585</v>
      </c>
      <c r="Y17" s="13">
        <v>129618</v>
      </c>
      <c r="Z17" s="13"/>
      <c r="AA17" s="13">
        <v>64</v>
      </c>
      <c r="AB17" s="13"/>
      <c r="AC17" s="13">
        <v>1</v>
      </c>
      <c r="AD17" s="13">
        <v>1187</v>
      </c>
      <c r="AE17" s="13"/>
      <c r="AF17" s="13">
        <v>5</v>
      </c>
      <c r="AG17" s="13"/>
      <c r="AH17" s="13"/>
      <c r="AI17" s="13">
        <v>6481</v>
      </c>
      <c r="AJ17" s="13">
        <v>532</v>
      </c>
      <c r="AK17" s="13"/>
      <c r="AL17" s="13"/>
      <c r="AM17" s="13"/>
      <c r="AN17" s="13"/>
      <c r="AO17" s="13"/>
      <c r="AP17" s="13">
        <v>173149</v>
      </c>
      <c r="AQ17" s="13">
        <v>271916</v>
      </c>
      <c r="AR17" s="13">
        <v>299761</v>
      </c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>
        <v>243423</v>
      </c>
      <c r="BN17" s="13"/>
      <c r="BO17" s="13"/>
      <c r="BP17" s="13"/>
      <c r="BQ17" s="13"/>
      <c r="BR17" s="13">
        <v>37999</v>
      </c>
      <c r="BS17" s="14">
        <v>1966655</v>
      </c>
    </row>
    <row r="18" spans="1:71" s="10" customFormat="1" ht="10.5">
      <c r="A18" s="19" t="s">
        <v>54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20"/>
    </row>
    <row r="19" spans="1:71" s="10" customFormat="1" ht="12" customHeight="1">
      <c r="A19" s="118" t="s">
        <v>63</v>
      </c>
      <c r="B19" s="57" t="s">
        <v>32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>
        <v>38</v>
      </c>
      <c r="W19" s="13">
        <v>3036</v>
      </c>
      <c r="X19" s="13"/>
      <c r="Y19" s="13"/>
      <c r="Z19" s="13"/>
      <c r="AA19" s="13"/>
      <c r="AB19" s="13">
        <v>1355</v>
      </c>
      <c r="AC19" s="13">
        <v>71312</v>
      </c>
      <c r="AD19" s="13"/>
      <c r="AE19" s="13">
        <v>515</v>
      </c>
      <c r="AF19" s="13">
        <v>125</v>
      </c>
      <c r="AG19" s="13"/>
      <c r="AH19" s="13">
        <v>259</v>
      </c>
      <c r="AI19" s="13"/>
      <c r="AJ19" s="13">
        <v>583</v>
      </c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>
        <v>6741</v>
      </c>
      <c r="BS19" s="14">
        <v>83964</v>
      </c>
    </row>
    <row r="20" spans="1:71" s="10" customFormat="1" ht="10.5">
      <c r="A20" s="119"/>
      <c r="B20" s="58" t="s">
        <v>17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>
        <v>1701</v>
      </c>
      <c r="W20" s="22">
        <v>152</v>
      </c>
      <c r="X20" s="22"/>
      <c r="Y20" s="22">
        <v>31325</v>
      </c>
      <c r="Z20" s="22"/>
      <c r="AA20" s="22"/>
      <c r="AB20" s="22">
        <v>1813</v>
      </c>
      <c r="AC20" s="22">
        <v>16128</v>
      </c>
      <c r="AD20" s="22"/>
      <c r="AE20" s="22">
        <v>609</v>
      </c>
      <c r="AF20" s="22"/>
      <c r="AG20" s="22"/>
      <c r="AH20" s="22">
        <v>480</v>
      </c>
      <c r="AI20" s="22">
        <v>284</v>
      </c>
      <c r="AJ20" s="22">
        <v>30323</v>
      </c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>
        <v>128</v>
      </c>
      <c r="BS20" s="12">
        <v>82943</v>
      </c>
    </row>
    <row r="21" spans="1:71" s="10" customFormat="1" ht="24" customHeight="1">
      <c r="A21" s="62" t="s">
        <v>60</v>
      </c>
      <c r="B21" s="57" t="s">
        <v>18</v>
      </c>
      <c r="C21" s="13">
        <v>518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>
        <v>10</v>
      </c>
      <c r="O21" s="13">
        <v>335</v>
      </c>
      <c r="P21" s="13">
        <v>15</v>
      </c>
      <c r="Q21" s="13"/>
      <c r="R21" s="13">
        <v>730</v>
      </c>
      <c r="S21" s="13">
        <v>1110</v>
      </c>
      <c r="T21" s="13">
        <v>362</v>
      </c>
      <c r="U21" s="13"/>
      <c r="V21" s="13">
        <v>54</v>
      </c>
      <c r="W21" s="13">
        <v>91</v>
      </c>
      <c r="X21" s="13"/>
      <c r="Y21" s="13">
        <v>1829</v>
      </c>
      <c r="Z21" s="13">
        <v>40</v>
      </c>
      <c r="AA21" s="13">
        <v>90</v>
      </c>
      <c r="AB21" s="13">
        <v>2883</v>
      </c>
      <c r="AC21" s="13">
        <v>27190</v>
      </c>
      <c r="AD21" s="13"/>
      <c r="AE21" s="13"/>
      <c r="AF21" s="13"/>
      <c r="AG21" s="13"/>
      <c r="AH21" s="13"/>
      <c r="AI21" s="13">
        <v>272</v>
      </c>
      <c r="AJ21" s="13">
        <v>307</v>
      </c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>
        <v>123</v>
      </c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>
        <v>32946</v>
      </c>
      <c r="BS21" s="14">
        <v>68905</v>
      </c>
    </row>
    <row r="22" spans="1:71" s="10" customFormat="1" ht="12" customHeight="1">
      <c r="A22" s="120" t="s">
        <v>57</v>
      </c>
      <c r="B22" s="121"/>
      <c r="C22" s="22">
        <v>518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>
        <v>10</v>
      </c>
      <c r="O22" s="22">
        <v>335</v>
      </c>
      <c r="P22" s="22">
        <v>15</v>
      </c>
      <c r="Q22" s="22"/>
      <c r="R22" s="22">
        <v>730</v>
      </c>
      <c r="S22" s="22">
        <v>1110</v>
      </c>
      <c r="T22" s="22">
        <v>362</v>
      </c>
      <c r="U22" s="22"/>
      <c r="V22" s="22">
        <v>1793</v>
      </c>
      <c r="W22" s="22">
        <v>3279</v>
      </c>
      <c r="X22" s="22"/>
      <c r="Y22" s="22">
        <v>33154</v>
      </c>
      <c r="Z22" s="22">
        <v>40</v>
      </c>
      <c r="AA22" s="22">
        <v>90</v>
      </c>
      <c r="AB22" s="22">
        <v>6051</v>
      </c>
      <c r="AC22" s="22">
        <v>114630</v>
      </c>
      <c r="AD22" s="22"/>
      <c r="AE22" s="22">
        <v>1124</v>
      </c>
      <c r="AF22" s="22">
        <v>125</v>
      </c>
      <c r="AG22" s="22"/>
      <c r="AH22" s="22">
        <v>739</v>
      </c>
      <c r="AI22" s="22">
        <v>556</v>
      </c>
      <c r="AJ22" s="22">
        <v>31213</v>
      </c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>
        <v>123</v>
      </c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>
        <v>39815</v>
      </c>
      <c r="BS22" s="12">
        <v>235812</v>
      </c>
    </row>
    <row r="23" spans="1:71" s="80" customFormat="1" ht="12" customHeight="1">
      <c r="A23" s="122" t="s">
        <v>21</v>
      </c>
      <c r="B23" s="123"/>
      <c r="C23" s="78">
        <v>23825</v>
      </c>
      <c r="D23" s="78"/>
      <c r="E23" s="78"/>
      <c r="F23" s="78"/>
      <c r="G23" s="78"/>
      <c r="H23" s="78"/>
      <c r="I23" s="78"/>
      <c r="J23" s="78"/>
      <c r="K23" s="78"/>
      <c r="L23" s="78"/>
      <c r="M23" s="78">
        <v>2</v>
      </c>
      <c r="N23" s="78">
        <v>10</v>
      </c>
      <c r="O23" s="78">
        <v>347</v>
      </c>
      <c r="P23" s="78">
        <v>15</v>
      </c>
      <c r="Q23" s="78"/>
      <c r="R23" s="78">
        <v>12338</v>
      </c>
      <c r="S23" s="78">
        <v>1110</v>
      </c>
      <c r="T23" s="78">
        <v>367</v>
      </c>
      <c r="U23" s="78"/>
      <c r="V23" s="78">
        <v>1793</v>
      </c>
      <c r="W23" s="78">
        <v>3279</v>
      </c>
      <c r="X23" s="78">
        <v>767585</v>
      </c>
      <c r="Y23" s="78">
        <v>162772</v>
      </c>
      <c r="Z23" s="78">
        <v>40</v>
      </c>
      <c r="AA23" s="78">
        <v>154</v>
      </c>
      <c r="AB23" s="78">
        <v>6051</v>
      </c>
      <c r="AC23" s="78">
        <v>114631</v>
      </c>
      <c r="AD23" s="78">
        <v>1187</v>
      </c>
      <c r="AE23" s="78">
        <v>1124</v>
      </c>
      <c r="AF23" s="78">
        <v>130</v>
      </c>
      <c r="AG23" s="78"/>
      <c r="AH23" s="78">
        <v>739</v>
      </c>
      <c r="AI23" s="78">
        <v>7037</v>
      </c>
      <c r="AJ23" s="78">
        <v>31745</v>
      </c>
      <c r="AK23" s="78"/>
      <c r="AL23" s="78"/>
      <c r="AM23" s="78"/>
      <c r="AN23" s="78"/>
      <c r="AO23" s="78"/>
      <c r="AP23" s="78">
        <v>173149</v>
      </c>
      <c r="AQ23" s="78">
        <v>271916</v>
      </c>
      <c r="AR23" s="78">
        <v>299761</v>
      </c>
      <c r="AS23" s="78"/>
      <c r="AT23" s="78"/>
      <c r="AU23" s="78"/>
      <c r="AV23" s="78"/>
      <c r="AW23" s="78"/>
      <c r="AX23" s="78"/>
      <c r="AY23" s="78"/>
      <c r="AZ23" s="78"/>
      <c r="BA23" s="78">
        <v>123</v>
      </c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>
        <v>243423</v>
      </c>
      <c r="BN23" s="78"/>
      <c r="BO23" s="78"/>
      <c r="BP23" s="78"/>
      <c r="BQ23" s="78"/>
      <c r="BR23" s="78">
        <v>77814</v>
      </c>
      <c r="BS23" s="79">
        <v>2202467</v>
      </c>
    </row>
    <row r="24" spans="1:71" s="10" customFormat="1" ht="12" customHeight="1">
      <c r="A24" s="19" t="s">
        <v>22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20"/>
    </row>
    <row r="25" spans="1:71" s="10" customFormat="1" ht="12" customHeight="1">
      <c r="A25" s="62" t="s">
        <v>61</v>
      </c>
      <c r="B25" s="57" t="s">
        <v>19</v>
      </c>
      <c r="C25" s="13">
        <v>17338</v>
      </c>
      <c r="D25" s="13"/>
      <c r="E25" s="13">
        <v>59472</v>
      </c>
      <c r="F25" s="13"/>
      <c r="G25" s="13">
        <v>416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>
        <v>195</v>
      </c>
      <c r="X25" s="13">
        <v>269358</v>
      </c>
      <c r="Y25" s="13"/>
      <c r="Z25" s="13"/>
      <c r="AA25" s="13"/>
      <c r="AB25" s="13">
        <v>12</v>
      </c>
      <c r="AC25" s="13">
        <v>1</v>
      </c>
      <c r="AD25" s="13"/>
      <c r="AE25" s="13">
        <v>10748</v>
      </c>
      <c r="AF25" s="13">
        <v>649</v>
      </c>
      <c r="AG25" s="13">
        <v>225</v>
      </c>
      <c r="AH25" s="13">
        <v>446</v>
      </c>
      <c r="AI25" s="13">
        <v>421581</v>
      </c>
      <c r="AJ25" s="13">
        <v>807</v>
      </c>
      <c r="AK25" s="13"/>
      <c r="AL25" s="13"/>
      <c r="AM25" s="13"/>
      <c r="AN25" s="13"/>
      <c r="AO25" s="13"/>
      <c r="AP25" s="13">
        <v>53874</v>
      </c>
      <c r="AQ25" s="13">
        <v>66747</v>
      </c>
      <c r="AR25" s="13">
        <v>10077</v>
      </c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>
        <v>4674</v>
      </c>
      <c r="BE25" s="13"/>
      <c r="BF25" s="13">
        <v>5554</v>
      </c>
      <c r="BG25" s="13"/>
      <c r="BH25" s="13">
        <v>11</v>
      </c>
      <c r="BI25" s="13"/>
      <c r="BJ25" s="13"/>
      <c r="BK25" s="13"/>
      <c r="BL25" s="13"/>
      <c r="BM25" s="13"/>
      <c r="BN25" s="13">
        <v>23124</v>
      </c>
      <c r="BO25" s="13"/>
      <c r="BP25" s="25">
        <v>-448</v>
      </c>
      <c r="BQ25" s="13"/>
      <c r="BR25" s="13">
        <v>5290</v>
      </c>
      <c r="BS25" s="14">
        <v>950151</v>
      </c>
    </row>
    <row r="26" spans="1:71" s="10" customFormat="1" ht="12" customHeight="1">
      <c r="A26" s="63" t="s">
        <v>62</v>
      </c>
      <c r="B26" s="58" t="s">
        <v>20</v>
      </c>
      <c r="C26" s="22">
        <v>18621</v>
      </c>
      <c r="D26" s="22">
        <v>7878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>
        <v>161</v>
      </c>
      <c r="W26" s="22">
        <v>1</v>
      </c>
      <c r="X26" s="22">
        <v>192535</v>
      </c>
      <c r="Y26" s="22">
        <v>576</v>
      </c>
      <c r="Z26" s="22">
        <v>435</v>
      </c>
      <c r="AA26" s="22"/>
      <c r="AB26" s="22"/>
      <c r="AC26" s="22"/>
      <c r="AD26" s="22"/>
      <c r="AE26" s="22">
        <v>16511</v>
      </c>
      <c r="AF26" s="22">
        <v>7270</v>
      </c>
      <c r="AG26" s="22"/>
      <c r="AH26" s="22"/>
      <c r="AI26" s="22">
        <v>229115</v>
      </c>
      <c r="AJ26" s="22">
        <v>5728</v>
      </c>
      <c r="AK26" s="22"/>
      <c r="AL26" s="22"/>
      <c r="AM26" s="22"/>
      <c r="AN26" s="22"/>
      <c r="AO26" s="22"/>
      <c r="AP26" s="22">
        <v>703324</v>
      </c>
      <c r="AQ26" s="22">
        <v>84018</v>
      </c>
      <c r="AR26" s="22">
        <v>180479</v>
      </c>
      <c r="AS26" s="22"/>
      <c r="AT26" s="22"/>
      <c r="AU26" s="22"/>
      <c r="AV26" s="22"/>
      <c r="AW26" s="22"/>
      <c r="AX26" s="22"/>
      <c r="AY26" s="22"/>
      <c r="AZ26" s="22"/>
      <c r="BA26" s="22">
        <v>1453</v>
      </c>
      <c r="BB26" s="22"/>
      <c r="BC26" s="22"/>
      <c r="BD26" s="22">
        <v>28268</v>
      </c>
      <c r="BE26" s="22"/>
      <c r="BF26" s="22">
        <v>44578</v>
      </c>
      <c r="BG26" s="22"/>
      <c r="BH26" s="22">
        <v>473</v>
      </c>
      <c r="BI26" s="22"/>
      <c r="BJ26" s="22"/>
      <c r="BK26" s="22"/>
      <c r="BL26" s="22"/>
      <c r="BM26" s="22"/>
      <c r="BN26" s="22"/>
      <c r="BO26" s="22"/>
      <c r="BP26" s="22">
        <v>23488</v>
      </c>
      <c r="BQ26" s="22"/>
      <c r="BR26" s="22">
        <v>42645</v>
      </c>
      <c r="BS26" s="12">
        <v>1587557</v>
      </c>
    </row>
    <row r="27" spans="1:71" s="80" customFormat="1" ht="12" customHeight="1">
      <c r="A27" s="124" t="s">
        <v>55</v>
      </c>
      <c r="B27" s="125"/>
      <c r="C27" s="82">
        <v>35959</v>
      </c>
      <c r="D27" s="82">
        <v>7878</v>
      </c>
      <c r="E27" s="82">
        <v>59472</v>
      </c>
      <c r="F27" s="82"/>
      <c r="G27" s="82">
        <v>416</v>
      </c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>
        <v>161</v>
      </c>
      <c r="W27" s="82">
        <v>196</v>
      </c>
      <c r="X27" s="82">
        <v>461893</v>
      </c>
      <c r="Y27" s="82">
        <v>576</v>
      </c>
      <c r="Z27" s="82">
        <v>435</v>
      </c>
      <c r="AA27" s="82"/>
      <c r="AB27" s="82">
        <v>12</v>
      </c>
      <c r="AC27" s="82">
        <v>1</v>
      </c>
      <c r="AD27" s="82"/>
      <c r="AE27" s="82">
        <v>27259</v>
      </c>
      <c r="AF27" s="82">
        <v>7919</v>
      </c>
      <c r="AG27" s="82">
        <v>225</v>
      </c>
      <c r="AH27" s="82">
        <v>446</v>
      </c>
      <c r="AI27" s="82">
        <v>650696</v>
      </c>
      <c r="AJ27" s="82">
        <v>6535</v>
      </c>
      <c r="AK27" s="82"/>
      <c r="AL27" s="82"/>
      <c r="AM27" s="82"/>
      <c r="AN27" s="82"/>
      <c r="AO27" s="82"/>
      <c r="AP27" s="82">
        <v>757198</v>
      </c>
      <c r="AQ27" s="82">
        <v>150765</v>
      </c>
      <c r="AR27" s="82">
        <v>190556</v>
      </c>
      <c r="AS27" s="82"/>
      <c r="AT27" s="82"/>
      <c r="AU27" s="82"/>
      <c r="AV27" s="82"/>
      <c r="AW27" s="82"/>
      <c r="AX27" s="82"/>
      <c r="AY27" s="82"/>
      <c r="AZ27" s="82"/>
      <c r="BA27" s="82">
        <v>1453</v>
      </c>
      <c r="BB27" s="82"/>
      <c r="BC27" s="82"/>
      <c r="BD27" s="82">
        <v>32942</v>
      </c>
      <c r="BE27" s="82"/>
      <c r="BF27" s="82">
        <v>50132</v>
      </c>
      <c r="BG27" s="82"/>
      <c r="BH27" s="82">
        <v>484</v>
      </c>
      <c r="BI27" s="82"/>
      <c r="BJ27" s="82"/>
      <c r="BK27" s="82"/>
      <c r="BL27" s="82"/>
      <c r="BM27" s="82"/>
      <c r="BN27" s="82">
        <v>23124</v>
      </c>
      <c r="BO27" s="82"/>
      <c r="BP27" s="82">
        <v>23040</v>
      </c>
      <c r="BQ27" s="82"/>
      <c r="BR27" s="82">
        <v>47935</v>
      </c>
      <c r="BS27" s="83">
        <v>2537708</v>
      </c>
    </row>
    <row r="28" spans="1:71" s="11" customFormat="1" ht="12.75">
      <c r="A28" s="144" t="s">
        <v>78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6"/>
    </row>
    <row r="29" spans="1:71" ht="24" customHeight="1">
      <c r="A29" s="132" t="s">
        <v>52</v>
      </c>
      <c r="B29" s="132" t="s">
        <v>10</v>
      </c>
      <c r="C29" s="147" t="s">
        <v>141</v>
      </c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95"/>
      <c r="BM29" s="15" t="s">
        <v>4</v>
      </c>
      <c r="BN29" s="15"/>
      <c r="BO29" s="95"/>
      <c r="BP29" s="30" t="s">
        <v>5</v>
      </c>
      <c r="BQ29" s="148"/>
      <c r="BR29" s="108" t="s">
        <v>26</v>
      </c>
      <c r="BS29" s="109" t="s">
        <v>31</v>
      </c>
    </row>
    <row r="30" spans="1:71" ht="49.5" customHeight="1">
      <c r="A30" s="133"/>
      <c r="B30" s="133"/>
      <c r="C30" s="74" t="s">
        <v>79</v>
      </c>
      <c r="D30" s="74" t="s">
        <v>80</v>
      </c>
      <c r="E30" s="74" t="s">
        <v>81</v>
      </c>
      <c r="F30" s="74" t="s">
        <v>82</v>
      </c>
      <c r="G30" s="74" t="s">
        <v>83</v>
      </c>
      <c r="H30" s="74" t="s">
        <v>84</v>
      </c>
      <c r="I30" s="74" t="s">
        <v>85</v>
      </c>
      <c r="J30" s="74" t="s">
        <v>86</v>
      </c>
      <c r="K30" s="74" t="s">
        <v>87</v>
      </c>
      <c r="L30" s="74" t="s">
        <v>88</v>
      </c>
      <c r="M30" s="74" t="s">
        <v>89</v>
      </c>
      <c r="N30" s="74" t="s">
        <v>90</v>
      </c>
      <c r="O30" s="74" t="s">
        <v>91</v>
      </c>
      <c r="P30" s="74" t="s">
        <v>92</v>
      </c>
      <c r="Q30" s="74" t="s">
        <v>93</v>
      </c>
      <c r="R30" s="74" t="s">
        <v>94</v>
      </c>
      <c r="S30" s="74" t="s">
        <v>95</v>
      </c>
      <c r="T30" s="74" t="s">
        <v>96</v>
      </c>
      <c r="U30" s="74" t="s">
        <v>97</v>
      </c>
      <c r="V30" s="74" t="s">
        <v>98</v>
      </c>
      <c r="W30" s="74" t="s">
        <v>99</v>
      </c>
      <c r="X30" s="74" t="s">
        <v>100</v>
      </c>
      <c r="Y30" s="74" t="s">
        <v>101</v>
      </c>
      <c r="Z30" s="74" t="s">
        <v>102</v>
      </c>
      <c r="AA30" s="74" t="s">
        <v>103</v>
      </c>
      <c r="AB30" s="74" t="s">
        <v>104</v>
      </c>
      <c r="AC30" s="74" t="s">
        <v>105</v>
      </c>
      <c r="AD30" s="74" t="s">
        <v>106</v>
      </c>
      <c r="AE30" s="74" t="s">
        <v>107</v>
      </c>
      <c r="AF30" s="74" t="s">
        <v>108</v>
      </c>
      <c r="AG30" s="74" t="s">
        <v>109</v>
      </c>
      <c r="AH30" s="74" t="s">
        <v>110</v>
      </c>
      <c r="AI30" s="74" t="s">
        <v>111</v>
      </c>
      <c r="AJ30" s="74" t="s">
        <v>112</v>
      </c>
      <c r="AK30" s="74" t="s">
        <v>113</v>
      </c>
      <c r="AL30" s="74" t="s">
        <v>114</v>
      </c>
      <c r="AM30" s="74" t="s">
        <v>115</v>
      </c>
      <c r="AN30" s="74" t="s">
        <v>116</v>
      </c>
      <c r="AO30" s="74" t="s">
        <v>117</v>
      </c>
      <c r="AP30" s="74" t="s">
        <v>118</v>
      </c>
      <c r="AQ30" s="74" t="s">
        <v>119</v>
      </c>
      <c r="AR30" s="74" t="s">
        <v>120</v>
      </c>
      <c r="AS30" s="74" t="s">
        <v>121</v>
      </c>
      <c r="AT30" s="74" t="s">
        <v>122</v>
      </c>
      <c r="AU30" s="74" t="s">
        <v>123</v>
      </c>
      <c r="AV30" s="74" t="s">
        <v>124</v>
      </c>
      <c r="AW30" s="74" t="s">
        <v>125</v>
      </c>
      <c r="AX30" s="74" t="s">
        <v>126</v>
      </c>
      <c r="AY30" s="74" t="s">
        <v>127</v>
      </c>
      <c r="AZ30" s="74" t="s">
        <v>128</v>
      </c>
      <c r="BA30" s="74" t="s">
        <v>129</v>
      </c>
      <c r="BB30" s="74" t="s">
        <v>130</v>
      </c>
      <c r="BC30" s="74" t="s">
        <v>131</v>
      </c>
      <c r="BD30" s="74" t="s">
        <v>132</v>
      </c>
      <c r="BE30" s="74" t="s">
        <v>133</v>
      </c>
      <c r="BF30" s="74" t="s">
        <v>134</v>
      </c>
      <c r="BG30" s="74" t="s">
        <v>135</v>
      </c>
      <c r="BH30" s="74" t="s">
        <v>136</v>
      </c>
      <c r="BI30" s="74" t="s">
        <v>137</v>
      </c>
      <c r="BJ30" s="74" t="s">
        <v>138</v>
      </c>
      <c r="BK30" s="74" t="s">
        <v>139</v>
      </c>
      <c r="BL30" s="94"/>
      <c r="BM30" s="72" t="s">
        <v>23</v>
      </c>
      <c r="BN30" s="71" t="s">
        <v>24</v>
      </c>
      <c r="BO30" s="94"/>
      <c r="BP30" s="72" t="s">
        <v>25</v>
      </c>
      <c r="BQ30" s="148"/>
      <c r="BR30" s="108"/>
      <c r="BS30" s="109"/>
    </row>
    <row r="31" spans="1:71" s="11" customFormat="1" ht="12.75">
      <c r="A31" s="19" t="s">
        <v>53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20"/>
    </row>
    <row r="32" spans="1:71" s="11" customFormat="1" ht="12.75">
      <c r="A32" s="60" t="s">
        <v>58</v>
      </c>
      <c r="B32" s="57" t="s">
        <v>46</v>
      </c>
      <c r="C32" s="13">
        <v>35929</v>
      </c>
      <c r="D32" s="13"/>
      <c r="E32" s="13"/>
      <c r="F32" s="26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>
        <v>8</v>
      </c>
      <c r="U32" s="13"/>
      <c r="V32" s="13"/>
      <c r="W32" s="13"/>
      <c r="X32" s="13">
        <v>1183292</v>
      </c>
      <c r="Y32" s="13">
        <v>199816</v>
      </c>
      <c r="Z32" s="13"/>
      <c r="AA32" s="13"/>
      <c r="AB32" s="13"/>
      <c r="AC32" s="13"/>
      <c r="AD32" s="13"/>
      <c r="AE32" s="13"/>
      <c r="AF32" s="13">
        <v>8</v>
      </c>
      <c r="AG32" s="13"/>
      <c r="AH32" s="13"/>
      <c r="AI32" s="13">
        <v>9991</v>
      </c>
      <c r="AJ32" s="13">
        <v>820</v>
      </c>
      <c r="AK32" s="13"/>
      <c r="AL32" s="13"/>
      <c r="AM32" s="13"/>
      <c r="AN32" s="13"/>
      <c r="AO32" s="13"/>
      <c r="AP32" s="13">
        <v>266924</v>
      </c>
      <c r="AQ32" s="13">
        <v>419182</v>
      </c>
      <c r="AR32" s="13">
        <v>462104</v>
      </c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>
        <v>39743</v>
      </c>
      <c r="BS32" s="14">
        <v>2617817</v>
      </c>
    </row>
    <row r="33" spans="1:71" s="11" customFormat="1" ht="12.75">
      <c r="A33" s="61" t="s">
        <v>59</v>
      </c>
      <c r="B33" s="58" t="s">
        <v>47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>
        <v>56</v>
      </c>
      <c r="N33" s="22"/>
      <c r="O33" s="22">
        <v>306</v>
      </c>
      <c r="P33" s="22"/>
      <c r="Q33" s="22"/>
      <c r="R33" s="22">
        <v>288373</v>
      </c>
      <c r="S33" s="22"/>
      <c r="T33" s="22"/>
      <c r="U33" s="22"/>
      <c r="V33" s="22"/>
      <c r="W33" s="22"/>
      <c r="X33" s="22"/>
      <c r="Y33" s="22"/>
      <c r="Z33" s="22"/>
      <c r="AA33" s="22">
        <v>1588</v>
      </c>
      <c r="AB33" s="22"/>
      <c r="AC33" s="22">
        <v>28</v>
      </c>
      <c r="AD33" s="22">
        <v>29498</v>
      </c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>
        <v>6721430</v>
      </c>
      <c r="BN33" s="22"/>
      <c r="BO33" s="22"/>
      <c r="BP33" s="22"/>
      <c r="BQ33" s="22"/>
      <c r="BR33" s="22">
        <v>1</v>
      </c>
      <c r="BS33" s="12">
        <v>7041280</v>
      </c>
    </row>
    <row r="34" spans="1:71" s="11" customFormat="1" ht="12.75">
      <c r="A34" s="116" t="s">
        <v>56</v>
      </c>
      <c r="B34" s="117"/>
      <c r="C34" s="13">
        <v>35929</v>
      </c>
      <c r="D34" s="13"/>
      <c r="E34" s="13"/>
      <c r="F34" s="13"/>
      <c r="G34" s="13"/>
      <c r="H34" s="13"/>
      <c r="I34" s="13"/>
      <c r="J34" s="13"/>
      <c r="K34" s="13"/>
      <c r="L34" s="13"/>
      <c r="M34" s="13">
        <v>56</v>
      </c>
      <c r="N34" s="13"/>
      <c r="O34" s="13">
        <v>306</v>
      </c>
      <c r="P34" s="13"/>
      <c r="Q34" s="13"/>
      <c r="R34" s="13">
        <v>288373</v>
      </c>
      <c r="S34" s="13"/>
      <c r="T34" s="13">
        <v>8</v>
      </c>
      <c r="U34" s="13"/>
      <c r="V34" s="13"/>
      <c r="W34" s="13"/>
      <c r="X34" s="13">
        <v>1183292</v>
      </c>
      <c r="Y34" s="13">
        <v>199816</v>
      </c>
      <c r="Z34" s="13"/>
      <c r="AA34" s="13">
        <v>1588</v>
      </c>
      <c r="AB34" s="13"/>
      <c r="AC34" s="13">
        <v>28</v>
      </c>
      <c r="AD34" s="13">
        <v>29498</v>
      </c>
      <c r="AE34" s="13"/>
      <c r="AF34" s="13">
        <v>8</v>
      </c>
      <c r="AG34" s="13"/>
      <c r="AH34" s="13"/>
      <c r="AI34" s="13">
        <v>9991</v>
      </c>
      <c r="AJ34" s="13">
        <v>820</v>
      </c>
      <c r="AK34" s="13"/>
      <c r="AL34" s="13"/>
      <c r="AM34" s="13"/>
      <c r="AN34" s="13"/>
      <c r="AO34" s="13"/>
      <c r="AP34" s="13">
        <v>266924</v>
      </c>
      <c r="AQ34" s="13">
        <v>419182</v>
      </c>
      <c r="AR34" s="13">
        <v>462104</v>
      </c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>
        <v>6721430</v>
      </c>
      <c r="BN34" s="13"/>
      <c r="BO34" s="13"/>
      <c r="BP34" s="13"/>
      <c r="BQ34" s="13"/>
      <c r="BR34" s="13">
        <v>39744</v>
      </c>
      <c r="BS34" s="14">
        <v>9659097</v>
      </c>
    </row>
    <row r="35" spans="1:71" s="11" customFormat="1" ht="12.75">
      <c r="A35" s="19" t="s">
        <v>54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20"/>
    </row>
    <row r="36" spans="1:71" s="11" customFormat="1" ht="12.75">
      <c r="A36" s="118" t="s">
        <v>63</v>
      </c>
      <c r="B36" s="57" t="s">
        <v>32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>
        <v>2</v>
      </c>
      <c r="W36" s="13">
        <v>415</v>
      </c>
      <c r="X36" s="13"/>
      <c r="Y36" s="13"/>
      <c r="Z36" s="13"/>
      <c r="AA36" s="13"/>
      <c r="AB36" s="13">
        <v>104</v>
      </c>
      <c r="AC36" s="13">
        <v>11240</v>
      </c>
      <c r="AD36" s="13"/>
      <c r="AE36" s="13">
        <v>11</v>
      </c>
      <c r="AF36" s="13">
        <v>6</v>
      </c>
      <c r="AG36" s="13"/>
      <c r="AH36" s="13">
        <v>70</v>
      </c>
      <c r="AI36" s="13"/>
      <c r="AJ36" s="13">
        <v>98</v>
      </c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>
        <v>1248</v>
      </c>
      <c r="BS36" s="14">
        <v>13194</v>
      </c>
    </row>
    <row r="37" spans="1:71" s="11" customFormat="1" ht="12.75">
      <c r="A37" s="119"/>
      <c r="B37" s="58" t="s">
        <v>17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>
        <v>232</v>
      </c>
      <c r="W37" s="22">
        <v>17</v>
      </c>
      <c r="X37" s="22"/>
      <c r="Y37" s="22">
        <v>4165</v>
      </c>
      <c r="Z37" s="22"/>
      <c r="AA37" s="22"/>
      <c r="AB37" s="22">
        <v>260</v>
      </c>
      <c r="AC37" s="22">
        <v>2682</v>
      </c>
      <c r="AD37" s="22"/>
      <c r="AE37" s="22">
        <v>161</v>
      </c>
      <c r="AF37" s="22"/>
      <c r="AG37" s="22"/>
      <c r="AH37" s="22">
        <v>54</v>
      </c>
      <c r="AI37" s="22">
        <v>22</v>
      </c>
      <c r="AJ37" s="22">
        <v>4223</v>
      </c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>
        <v>28</v>
      </c>
      <c r="BS37" s="12">
        <v>11844</v>
      </c>
    </row>
    <row r="38" spans="1:71" s="11" customFormat="1" ht="21.75">
      <c r="A38" s="62" t="s">
        <v>60</v>
      </c>
      <c r="B38" s="57" t="s">
        <v>18</v>
      </c>
      <c r="C38" s="13">
        <v>129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>
        <v>2</v>
      </c>
      <c r="O38" s="13">
        <v>84</v>
      </c>
      <c r="P38" s="13">
        <v>4</v>
      </c>
      <c r="Q38" s="13"/>
      <c r="R38" s="13">
        <v>183</v>
      </c>
      <c r="S38" s="13">
        <v>278</v>
      </c>
      <c r="T38" s="13">
        <v>91</v>
      </c>
      <c r="U38" s="13"/>
      <c r="V38" s="13">
        <v>13</v>
      </c>
      <c r="W38" s="13">
        <v>23</v>
      </c>
      <c r="X38" s="13"/>
      <c r="Y38" s="13">
        <v>459</v>
      </c>
      <c r="Z38" s="13">
        <v>10</v>
      </c>
      <c r="AA38" s="13">
        <v>22</v>
      </c>
      <c r="AB38" s="13">
        <v>722</v>
      </c>
      <c r="AC38" s="13">
        <v>6815</v>
      </c>
      <c r="AD38" s="13"/>
      <c r="AE38" s="13"/>
      <c r="AF38" s="13"/>
      <c r="AG38" s="13"/>
      <c r="AH38" s="13"/>
      <c r="AI38" s="13">
        <v>68</v>
      </c>
      <c r="AJ38" s="13">
        <v>77</v>
      </c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>
        <v>31</v>
      </c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>
        <v>1942</v>
      </c>
      <c r="BS38" s="14">
        <v>10953</v>
      </c>
    </row>
    <row r="39" spans="1:71" s="11" customFormat="1" ht="12.75">
      <c r="A39" s="120" t="s">
        <v>57</v>
      </c>
      <c r="B39" s="121"/>
      <c r="C39" s="22">
        <v>129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>
        <v>2</v>
      </c>
      <c r="O39" s="22">
        <v>84</v>
      </c>
      <c r="P39" s="22">
        <v>4</v>
      </c>
      <c r="Q39" s="22"/>
      <c r="R39" s="22">
        <v>183</v>
      </c>
      <c r="S39" s="22">
        <v>278</v>
      </c>
      <c r="T39" s="22">
        <v>91</v>
      </c>
      <c r="U39" s="22"/>
      <c r="V39" s="22">
        <v>247</v>
      </c>
      <c r="W39" s="22">
        <v>455</v>
      </c>
      <c r="X39" s="22"/>
      <c r="Y39" s="22">
        <v>4624</v>
      </c>
      <c r="Z39" s="22">
        <v>10</v>
      </c>
      <c r="AA39" s="22">
        <v>22</v>
      </c>
      <c r="AB39" s="22">
        <v>1086</v>
      </c>
      <c r="AC39" s="22">
        <v>20737</v>
      </c>
      <c r="AD39" s="22"/>
      <c r="AE39" s="22">
        <v>172</v>
      </c>
      <c r="AF39" s="22">
        <v>6</v>
      </c>
      <c r="AG39" s="22"/>
      <c r="AH39" s="22">
        <v>124</v>
      </c>
      <c r="AI39" s="22">
        <v>90</v>
      </c>
      <c r="AJ39" s="22">
        <v>4398</v>
      </c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>
        <v>31</v>
      </c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>
        <v>3218</v>
      </c>
      <c r="BS39" s="12">
        <v>35991</v>
      </c>
    </row>
    <row r="40" spans="1:71" s="84" customFormat="1" ht="12.75">
      <c r="A40" s="122" t="s">
        <v>21</v>
      </c>
      <c r="B40" s="123"/>
      <c r="C40" s="78">
        <v>36058</v>
      </c>
      <c r="D40" s="78"/>
      <c r="E40" s="78"/>
      <c r="F40" s="78"/>
      <c r="G40" s="78"/>
      <c r="H40" s="78"/>
      <c r="I40" s="78"/>
      <c r="J40" s="78"/>
      <c r="K40" s="78"/>
      <c r="L40" s="78"/>
      <c r="M40" s="78">
        <v>56</v>
      </c>
      <c r="N40" s="78">
        <v>2</v>
      </c>
      <c r="O40" s="78">
        <v>390</v>
      </c>
      <c r="P40" s="78">
        <v>4</v>
      </c>
      <c r="Q40" s="78"/>
      <c r="R40" s="78">
        <v>288556</v>
      </c>
      <c r="S40" s="78">
        <v>278</v>
      </c>
      <c r="T40" s="78">
        <v>99</v>
      </c>
      <c r="U40" s="78"/>
      <c r="V40" s="78">
        <v>247</v>
      </c>
      <c r="W40" s="78">
        <v>455</v>
      </c>
      <c r="X40" s="78">
        <v>1183292</v>
      </c>
      <c r="Y40" s="78">
        <v>204440</v>
      </c>
      <c r="Z40" s="78">
        <v>10</v>
      </c>
      <c r="AA40" s="78">
        <v>1610</v>
      </c>
      <c r="AB40" s="78">
        <v>1086</v>
      </c>
      <c r="AC40" s="78">
        <v>20765</v>
      </c>
      <c r="AD40" s="78">
        <v>29498</v>
      </c>
      <c r="AE40" s="78">
        <v>172</v>
      </c>
      <c r="AF40" s="78">
        <v>14</v>
      </c>
      <c r="AG40" s="78"/>
      <c r="AH40" s="78">
        <v>124</v>
      </c>
      <c r="AI40" s="78">
        <v>10081</v>
      </c>
      <c r="AJ40" s="78">
        <v>5218</v>
      </c>
      <c r="AK40" s="78"/>
      <c r="AL40" s="78"/>
      <c r="AM40" s="78"/>
      <c r="AN40" s="78"/>
      <c r="AO40" s="78"/>
      <c r="AP40" s="78">
        <v>266924</v>
      </c>
      <c r="AQ40" s="78">
        <v>419182</v>
      </c>
      <c r="AR40" s="78">
        <v>462104</v>
      </c>
      <c r="AS40" s="78"/>
      <c r="AT40" s="78"/>
      <c r="AU40" s="78"/>
      <c r="AV40" s="78"/>
      <c r="AW40" s="78"/>
      <c r="AX40" s="78"/>
      <c r="AY40" s="78"/>
      <c r="AZ40" s="78"/>
      <c r="BA40" s="78">
        <v>31</v>
      </c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>
        <v>6721430</v>
      </c>
      <c r="BN40" s="78"/>
      <c r="BO40" s="78"/>
      <c r="BP40" s="78"/>
      <c r="BQ40" s="78"/>
      <c r="BR40" s="78">
        <v>42962</v>
      </c>
      <c r="BS40" s="79">
        <v>9695088</v>
      </c>
    </row>
    <row r="41" spans="1:71" s="11" customFormat="1" ht="14.25" customHeight="1">
      <c r="A41" s="19" t="s">
        <v>22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20"/>
    </row>
    <row r="42" spans="1:71" s="11" customFormat="1" ht="12.75">
      <c r="A42" s="62" t="s">
        <v>61</v>
      </c>
      <c r="B42" s="57" t="s">
        <v>19</v>
      </c>
      <c r="C42" s="13">
        <v>11539</v>
      </c>
      <c r="D42" s="13"/>
      <c r="E42" s="13">
        <v>110166</v>
      </c>
      <c r="F42" s="13"/>
      <c r="G42" s="13">
        <v>770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>
        <v>104</v>
      </c>
      <c r="X42" s="13">
        <v>168167</v>
      </c>
      <c r="Y42" s="13"/>
      <c r="Z42" s="13"/>
      <c r="AA42" s="13"/>
      <c r="AB42" s="13">
        <v>22</v>
      </c>
      <c r="AC42" s="13">
        <v>1</v>
      </c>
      <c r="AD42" s="13"/>
      <c r="AE42" s="13">
        <v>4497</v>
      </c>
      <c r="AF42" s="13">
        <v>358</v>
      </c>
      <c r="AG42" s="13">
        <v>100</v>
      </c>
      <c r="AH42" s="13">
        <v>125</v>
      </c>
      <c r="AI42" s="13">
        <v>226229</v>
      </c>
      <c r="AJ42" s="13">
        <v>254</v>
      </c>
      <c r="AK42" s="13"/>
      <c r="AL42" s="13"/>
      <c r="AM42" s="13"/>
      <c r="AN42" s="13"/>
      <c r="AO42" s="13"/>
      <c r="AP42" s="13">
        <v>23100</v>
      </c>
      <c r="AQ42" s="13">
        <v>18680</v>
      </c>
      <c r="AR42" s="13">
        <v>5408</v>
      </c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>
        <v>2508</v>
      </c>
      <c r="BE42" s="13"/>
      <c r="BF42" s="13">
        <v>2980</v>
      </c>
      <c r="BG42" s="13"/>
      <c r="BH42" s="13">
        <v>9</v>
      </c>
      <c r="BI42" s="13"/>
      <c r="BJ42" s="13"/>
      <c r="BK42" s="13"/>
      <c r="BL42" s="13"/>
      <c r="BM42" s="13"/>
      <c r="BN42" s="13">
        <v>19382</v>
      </c>
      <c r="BO42" s="13"/>
      <c r="BP42" s="23">
        <v>-280</v>
      </c>
      <c r="BQ42" s="13"/>
      <c r="BR42" s="13">
        <v>2168</v>
      </c>
      <c r="BS42" s="14">
        <v>596287</v>
      </c>
    </row>
    <row r="43" spans="1:71" s="11" customFormat="1" ht="12.75">
      <c r="A43" s="63" t="s">
        <v>62</v>
      </c>
      <c r="B43" s="58" t="s">
        <v>20</v>
      </c>
      <c r="C43" s="22">
        <v>7453</v>
      </c>
      <c r="D43" s="22">
        <v>3154</v>
      </c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>
        <v>64</v>
      </c>
      <c r="W43" s="22">
        <v>1</v>
      </c>
      <c r="X43" s="22">
        <v>77068</v>
      </c>
      <c r="Y43" s="22">
        <v>231</v>
      </c>
      <c r="Z43" s="22">
        <v>174</v>
      </c>
      <c r="AA43" s="22"/>
      <c r="AB43" s="22"/>
      <c r="AC43" s="22"/>
      <c r="AD43" s="22"/>
      <c r="AE43" s="22">
        <v>6610</v>
      </c>
      <c r="AF43" s="22">
        <v>2910</v>
      </c>
      <c r="AG43" s="22"/>
      <c r="AH43" s="22"/>
      <c r="AI43" s="22">
        <v>91711</v>
      </c>
      <c r="AJ43" s="22">
        <v>2293</v>
      </c>
      <c r="AK43" s="22"/>
      <c r="AL43" s="22"/>
      <c r="AM43" s="22"/>
      <c r="AN43" s="22"/>
      <c r="AO43" s="22"/>
      <c r="AP43" s="22">
        <v>283912</v>
      </c>
      <c r="AQ43" s="22">
        <v>33631</v>
      </c>
      <c r="AR43" s="22">
        <v>72243</v>
      </c>
      <c r="AS43" s="22"/>
      <c r="AT43" s="22"/>
      <c r="AU43" s="22"/>
      <c r="AV43" s="22"/>
      <c r="AW43" s="22"/>
      <c r="AX43" s="22"/>
      <c r="AY43" s="22"/>
      <c r="AZ43" s="22"/>
      <c r="BA43" s="22">
        <v>581</v>
      </c>
      <c r="BB43" s="22"/>
      <c r="BC43" s="22"/>
      <c r="BD43" s="22">
        <v>11315</v>
      </c>
      <c r="BE43" s="22"/>
      <c r="BF43" s="22">
        <v>17848</v>
      </c>
      <c r="BG43" s="22"/>
      <c r="BH43" s="22">
        <v>189</v>
      </c>
      <c r="BI43" s="22"/>
      <c r="BJ43" s="22"/>
      <c r="BK43" s="22"/>
      <c r="BL43" s="22"/>
      <c r="BM43" s="22"/>
      <c r="BN43" s="22"/>
      <c r="BO43" s="22"/>
      <c r="BP43" s="22">
        <v>12956</v>
      </c>
      <c r="BQ43" s="22"/>
      <c r="BR43" s="22">
        <v>25328</v>
      </c>
      <c r="BS43" s="12">
        <v>649672</v>
      </c>
    </row>
    <row r="44" spans="1:71" s="84" customFormat="1" ht="14.25" customHeight="1">
      <c r="A44" s="124" t="s">
        <v>55</v>
      </c>
      <c r="B44" s="125"/>
      <c r="C44" s="85">
        <v>18992</v>
      </c>
      <c r="D44" s="85">
        <v>3154</v>
      </c>
      <c r="E44" s="85">
        <v>110166</v>
      </c>
      <c r="F44" s="85"/>
      <c r="G44" s="85">
        <v>770</v>
      </c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>
        <v>64</v>
      </c>
      <c r="W44" s="85">
        <v>105</v>
      </c>
      <c r="X44" s="85">
        <v>245235</v>
      </c>
      <c r="Y44" s="85">
        <v>231</v>
      </c>
      <c r="Z44" s="85">
        <v>174</v>
      </c>
      <c r="AA44" s="85"/>
      <c r="AB44" s="85">
        <v>22</v>
      </c>
      <c r="AC44" s="85">
        <v>1</v>
      </c>
      <c r="AD44" s="85"/>
      <c r="AE44" s="85">
        <v>11107</v>
      </c>
      <c r="AF44" s="85">
        <v>3268</v>
      </c>
      <c r="AG44" s="85">
        <v>100</v>
      </c>
      <c r="AH44" s="85">
        <v>125</v>
      </c>
      <c r="AI44" s="85">
        <v>317940</v>
      </c>
      <c r="AJ44" s="85">
        <v>2547</v>
      </c>
      <c r="AK44" s="85"/>
      <c r="AL44" s="85"/>
      <c r="AM44" s="85"/>
      <c r="AN44" s="85"/>
      <c r="AO44" s="85"/>
      <c r="AP44" s="85">
        <v>307012</v>
      </c>
      <c r="AQ44" s="85">
        <v>52311</v>
      </c>
      <c r="AR44" s="85">
        <v>77651</v>
      </c>
      <c r="AS44" s="85"/>
      <c r="AT44" s="85"/>
      <c r="AU44" s="85"/>
      <c r="AV44" s="85"/>
      <c r="AW44" s="85"/>
      <c r="AX44" s="85"/>
      <c r="AY44" s="85"/>
      <c r="AZ44" s="85"/>
      <c r="BA44" s="85">
        <v>581</v>
      </c>
      <c r="BB44" s="85"/>
      <c r="BC44" s="85"/>
      <c r="BD44" s="85">
        <v>13823</v>
      </c>
      <c r="BE44" s="85"/>
      <c r="BF44" s="85">
        <v>20828</v>
      </c>
      <c r="BG44" s="85"/>
      <c r="BH44" s="85">
        <v>198</v>
      </c>
      <c r="BI44" s="85"/>
      <c r="BJ44" s="85"/>
      <c r="BK44" s="85"/>
      <c r="BL44" s="85"/>
      <c r="BM44" s="85"/>
      <c r="BN44" s="85">
        <v>19382</v>
      </c>
      <c r="BO44" s="85"/>
      <c r="BP44" s="85">
        <v>12676</v>
      </c>
      <c r="BQ44" s="85"/>
      <c r="BR44" s="85">
        <v>27496</v>
      </c>
      <c r="BS44" s="83">
        <v>1245959</v>
      </c>
    </row>
    <row r="46" spans="1:71" ht="12.75">
      <c r="A46" s="126" t="s">
        <v>76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8"/>
    </row>
    <row r="47" spans="1:71" ht="12.75">
      <c r="A47" s="110" t="s">
        <v>177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2"/>
    </row>
    <row r="48" spans="1:71" ht="12.75">
      <c r="A48" s="41" t="s">
        <v>178</v>
      </c>
      <c r="B48" s="59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9"/>
    </row>
    <row r="49" spans="1:71" ht="12.75">
      <c r="A49" s="41" t="s">
        <v>45</v>
      </c>
      <c r="B49" s="59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9"/>
    </row>
    <row r="50" spans="1:71" ht="12.75">
      <c r="A50" s="113" t="s">
        <v>64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4"/>
      <c r="BR50" s="114"/>
      <c r="BS50" s="115"/>
    </row>
    <row r="52" spans="64:67" ht="12.75">
      <c r="BL52" s="52"/>
      <c r="BO52" s="52"/>
    </row>
  </sheetData>
  <sheetProtection/>
  <mergeCells count="29">
    <mergeCell ref="A1:I1"/>
    <mergeCell ref="BR29:BR30"/>
    <mergeCell ref="A3:I4"/>
    <mergeCell ref="A11:BS11"/>
    <mergeCell ref="A12:A13"/>
    <mergeCell ref="C12:BK12"/>
    <mergeCell ref="BQ12:BQ13"/>
    <mergeCell ref="BR12:BR13"/>
    <mergeCell ref="BS12:BS13"/>
    <mergeCell ref="A47:BS47"/>
    <mergeCell ref="B12:B13"/>
    <mergeCell ref="A17:B17"/>
    <mergeCell ref="A19:A20"/>
    <mergeCell ref="A22:B22"/>
    <mergeCell ref="A23:B23"/>
    <mergeCell ref="A27:B27"/>
    <mergeCell ref="A50:BS50"/>
    <mergeCell ref="A28:BS28"/>
    <mergeCell ref="A29:A30"/>
    <mergeCell ref="C29:BK29"/>
    <mergeCell ref="BQ29:BQ30"/>
    <mergeCell ref="A46:BS46"/>
    <mergeCell ref="A40:B40"/>
    <mergeCell ref="A44:B44"/>
    <mergeCell ref="B29:B30"/>
    <mergeCell ref="BS29:BS30"/>
    <mergeCell ref="A39:B39"/>
    <mergeCell ref="A36:A37"/>
    <mergeCell ref="A34:B34"/>
  </mergeCells>
  <hyperlinks>
    <hyperlink ref="BS9" location="Índice!A1" display="Índice"/>
  </hyperlinks>
  <printOptions/>
  <pageMargins left="0.7" right="0.7" top="0.75" bottom="0.75" header="0.3" footer="0.3"/>
  <pageSetup horizontalDpi="600" verticalDpi="600" orientation="portrait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R51"/>
  <sheetViews>
    <sheetView showGridLines="0" workbookViewId="0" topLeftCell="A1">
      <selection activeCell="A1" sqref="A1:I1"/>
    </sheetView>
  </sheetViews>
  <sheetFormatPr defaultColWidth="11.57421875" defaultRowHeight="15"/>
  <cols>
    <col min="1" max="1" width="10.7109375" style="42" customWidth="1"/>
    <col min="2" max="2" width="47.28125" style="42" customWidth="1"/>
    <col min="3" max="63" width="12.7109375" style="18" customWidth="1"/>
    <col min="64" max="64" width="17.7109375" style="18" customWidth="1"/>
    <col min="65" max="65" width="13.7109375" style="18" customWidth="1"/>
    <col min="66" max="66" width="15.28125" style="18" customWidth="1"/>
    <col min="67" max="67" width="16.140625" style="18" customWidth="1"/>
    <col min="68" max="68" width="16.00390625" style="18" customWidth="1"/>
    <col min="69" max="69" width="13.7109375" style="18" customWidth="1"/>
    <col min="70" max="16384" width="11.421875" style="18" customWidth="1"/>
  </cols>
  <sheetData>
    <row r="1" spans="1:9" s="9" customFormat="1" ht="60" customHeight="1">
      <c r="A1" s="137"/>
      <c r="B1" s="137"/>
      <c r="C1" s="137"/>
      <c r="D1" s="137"/>
      <c r="E1" s="137"/>
      <c r="F1" s="137"/>
      <c r="G1" s="137"/>
      <c r="H1" s="137"/>
      <c r="I1" s="137"/>
    </row>
    <row r="2" spans="1:9" s="9" customFormat="1" ht="12" customHeight="1">
      <c r="A2" s="50"/>
      <c r="B2" s="50"/>
      <c r="C2" s="50"/>
      <c r="D2" s="50"/>
      <c r="E2" s="50"/>
      <c r="F2" s="50"/>
      <c r="G2" s="50"/>
      <c r="H2" s="50"/>
      <c r="I2" s="50"/>
    </row>
    <row r="3" spans="1:9" s="9" customFormat="1" ht="12" customHeight="1">
      <c r="A3" s="138" t="s">
        <v>7</v>
      </c>
      <c r="B3" s="139"/>
      <c r="C3" s="139"/>
      <c r="D3" s="139"/>
      <c r="E3" s="139"/>
      <c r="F3" s="139"/>
      <c r="G3" s="139"/>
      <c r="H3" s="139"/>
      <c r="I3" s="140"/>
    </row>
    <row r="4" spans="1:9" s="9" customFormat="1" ht="16.5" customHeight="1">
      <c r="A4" s="141"/>
      <c r="B4" s="142"/>
      <c r="C4" s="142"/>
      <c r="D4" s="142"/>
      <c r="E4" s="142"/>
      <c r="F4" s="142"/>
      <c r="G4" s="142"/>
      <c r="H4" s="142"/>
      <c r="I4" s="143"/>
    </row>
    <row r="5" spans="1:9" s="9" customFormat="1" ht="10.5">
      <c r="A5" s="47" t="s">
        <v>41</v>
      </c>
      <c r="B5" s="39"/>
      <c r="C5" s="5"/>
      <c r="D5" s="5"/>
      <c r="E5" s="5"/>
      <c r="F5" s="5"/>
      <c r="G5" s="5"/>
      <c r="H5" s="5"/>
      <c r="I5" s="6"/>
    </row>
    <row r="6" spans="1:9" s="9" customFormat="1" ht="10.5">
      <c r="A6" s="47" t="s">
        <v>9</v>
      </c>
      <c r="B6" s="39"/>
      <c r="C6" s="5"/>
      <c r="D6" s="5"/>
      <c r="E6" s="5"/>
      <c r="F6" s="5"/>
      <c r="G6" s="5"/>
      <c r="H6" s="5"/>
      <c r="I6" s="6"/>
    </row>
    <row r="7" spans="1:9" s="9" customFormat="1" ht="10.5">
      <c r="A7" s="47" t="s">
        <v>28</v>
      </c>
      <c r="B7" s="39"/>
      <c r="C7" s="5"/>
      <c r="D7" s="5"/>
      <c r="E7" s="5"/>
      <c r="F7" s="5"/>
      <c r="G7" s="5"/>
      <c r="H7" s="5"/>
      <c r="I7" s="6"/>
    </row>
    <row r="8" spans="1:9" s="9" customFormat="1" ht="10.5">
      <c r="A8" s="47" t="s">
        <v>3</v>
      </c>
      <c r="B8" s="39"/>
      <c r="C8" s="5"/>
      <c r="D8" s="5"/>
      <c r="E8" s="5"/>
      <c r="F8" s="5"/>
      <c r="G8" s="5"/>
      <c r="H8" s="5"/>
      <c r="I8" s="6"/>
    </row>
    <row r="9" spans="1:69" s="9" customFormat="1" ht="13.5">
      <c r="A9" s="48" t="s">
        <v>66</v>
      </c>
      <c r="B9" s="40"/>
      <c r="C9" s="7"/>
      <c r="D9" s="7"/>
      <c r="E9" s="7"/>
      <c r="F9" s="7"/>
      <c r="G9" s="7"/>
      <c r="H9" s="7"/>
      <c r="I9" s="8"/>
      <c r="S9" s="17"/>
      <c r="U9" s="17"/>
      <c r="BQ9" s="17" t="s">
        <v>6</v>
      </c>
    </row>
    <row r="11" spans="1:69" ht="15" customHeight="1">
      <c r="A11" s="129" t="s">
        <v>43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1"/>
    </row>
    <row r="12" spans="1:69" s="2" customFormat="1" ht="15" customHeight="1">
      <c r="A12" s="132" t="s">
        <v>52</v>
      </c>
      <c r="B12" s="132" t="s">
        <v>10</v>
      </c>
      <c r="C12" s="134" t="s">
        <v>140</v>
      </c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08" t="s">
        <v>142</v>
      </c>
      <c r="BM12" s="108" t="s">
        <v>12</v>
      </c>
      <c r="BN12" s="108" t="s">
        <v>143</v>
      </c>
      <c r="BO12" s="108" t="s">
        <v>13</v>
      </c>
      <c r="BP12" s="108" t="s">
        <v>14</v>
      </c>
      <c r="BQ12" s="109" t="s">
        <v>11</v>
      </c>
    </row>
    <row r="13" spans="1:69" s="2" customFormat="1" ht="49.5" customHeight="1">
      <c r="A13" s="133"/>
      <c r="B13" s="133"/>
      <c r="C13" s="74" t="s">
        <v>79</v>
      </c>
      <c r="D13" s="74" t="s">
        <v>80</v>
      </c>
      <c r="E13" s="74" t="s">
        <v>81</v>
      </c>
      <c r="F13" s="74" t="s">
        <v>82</v>
      </c>
      <c r="G13" s="74" t="s">
        <v>83</v>
      </c>
      <c r="H13" s="74" t="s">
        <v>84</v>
      </c>
      <c r="I13" s="74" t="s">
        <v>85</v>
      </c>
      <c r="J13" s="74" t="s">
        <v>86</v>
      </c>
      <c r="K13" s="74" t="s">
        <v>87</v>
      </c>
      <c r="L13" s="74" t="s">
        <v>88</v>
      </c>
      <c r="M13" s="74" t="s">
        <v>89</v>
      </c>
      <c r="N13" s="74" t="s">
        <v>90</v>
      </c>
      <c r="O13" s="74" t="s">
        <v>91</v>
      </c>
      <c r="P13" s="74" t="s">
        <v>92</v>
      </c>
      <c r="Q13" s="74" t="s">
        <v>93</v>
      </c>
      <c r="R13" s="74" t="s">
        <v>94</v>
      </c>
      <c r="S13" s="74" t="s">
        <v>95</v>
      </c>
      <c r="T13" s="74" t="s">
        <v>96</v>
      </c>
      <c r="U13" s="74" t="s">
        <v>97</v>
      </c>
      <c r="V13" s="74" t="s">
        <v>98</v>
      </c>
      <c r="W13" s="74" t="s">
        <v>99</v>
      </c>
      <c r="X13" s="74" t="s">
        <v>100</v>
      </c>
      <c r="Y13" s="74" t="s">
        <v>101</v>
      </c>
      <c r="Z13" s="74" t="s">
        <v>102</v>
      </c>
      <c r="AA13" s="74" t="s">
        <v>103</v>
      </c>
      <c r="AB13" s="74" t="s">
        <v>104</v>
      </c>
      <c r="AC13" s="74" t="s">
        <v>105</v>
      </c>
      <c r="AD13" s="74" t="s">
        <v>106</v>
      </c>
      <c r="AE13" s="74" t="s">
        <v>107</v>
      </c>
      <c r="AF13" s="74" t="s">
        <v>108</v>
      </c>
      <c r="AG13" s="74" t="s">
        <v>109</v>
      </c>
      <c r="AH13" s="74" t="s">
        <v>110</v>
      </c>
      <c r="AI13" s="74" t="s">
        <v>111</v>
      </c>
      <c r="AJ13" s="74" t="s">
        <v>112</v>
      </c>
      <c r="AK13" s="74" t="s">
        <v>113</v>
      </c>
      <c r="AL13" s="74" t="s">
        <v>114</v>
      </c>
      <c r="AM13" s="74" t="s">
        <v>115</v>
      </c>
      <c r="AN13" s="74" t="s">
        <v>116</v>
      </c>
      <c r="AO13" s="74" t="s">
        <v>117</v>
      </c>
      <c r="AP13" s="74" t="s">
        <v>118</v>
      </c>
      <c r="AQ13" s="74" t="s">
        <v>119</v>
      </c>
      <c r="AR13" s="74" t="s">
        <v>120</v>
      </c>
      <c r="AS13" s="74" t="s">
        <v>121</v>
      </c>
      <c r="AT13" s="74" t="s">
        <v>122</v>
      </c>
      <c r="AU13" s="74" t="s">
        <v>123</v>
      </c>
      <c r="AV13" s="74" t="s">
        <v>124</v>
      </c>
      <c r="AW13" s="74" t="s">
        <v>125</v>
      </c>
      <c r="AX13" s="74" t="s">
        <v>126</v>
      </c>
      <c r="AY13" s="74" t="s">
        <v>127</v>
      </c>
      <c r="AZ13" s="74" t="s">
        <v>128</v>
      </c>
      <c r="BA13" s="74" t="s">
        <v>129</v>
      </c>
      <c r="BB13" s="74" t="s">
        <v>130</v>
      </c>
      <c r="BC13" s="74" t="s">
        <v>131</v>
      </c>
      <c r="BD13" s="74" t="s">
        <v>132</v>
      </c>
      <c r="BE13" s="74" t="s">
        <v>133</v>
      </c>
      <c r="BF13" s="74" t="s">
        <v>134</v>
      </c>
      <c r="BG13" s="74" t="s">
        <v>135</v>
      </c>
      <c r="BH13" s="74" t="s">
        <v>136</v>
      </c>
      <c r="BI13" s="74" t="s">
        <v>137</v>
      </c>
      <c r="BJ13" s="74" t="s">
        <v>138</v>
      </c>
      <c r="BK13" s="74" t="s">
        <v>139</v>
      </c>
      <c r="BL13" s="108"/>
      <c r="BM13" s="108"/>
      <c r="BN13" s="108"/>
      <c r="BO13" s="108"/>
      <c r="BP13" s="108"/>
      <c r="BQ13" s="109"/>
    </row>
    <row r="14" spans="1:69" s="24" customFormat="1" ht="15" customHeight="1">
      <c r="A14" s="19" t="s">
        <v>53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20"/>
    </row>
    <row r="15" spans="1:69" s="10" customFormat="1" ht="10.5">
      <c r="A15" s="60" t="s">
        <v>58</v>
      </c>
      <c r="B15" s="57" t="s">
        <v>15</v>
      </c>
      <c r="C15" s="13"/>
      <c r="D15" s="13"/>
      <c r="E15" s="13"/>
      <c r="F15" s="13">
        <v>1210538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>
        <v>516779</v>
      </c>
      <c r="BM15" s="13">
        <v>4006</v>
      </c>
      <c r="BN15" s="13"/>
      <c r="BO15" s="13"/>
      <c r="BP15" s="13">
        <v>10</v>
      </c>
      <c r="BQ15" s="14">
        <v>1731333</v>
      </c>
    </row>
    <row r="16" spans="1:69" s="10" customFormat="1" ht="10.5">
      <c r="A16" s="61" t="s">
        <v>59</v>
      </c>
      <c r="B16" s="58" t="s">
        <v>16</v>
      </c>
      <c r="C16" s="22"/>
      <c r="D16" s="22"/>
      <c r="E16" s="22"/>
      <c r="F16" s="22">
        <v>248392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12">
        <v>248392</v>
      </c>
    </row>
    <row r="17" spans="1:69" s="10" customFormat="1" ht="10.5">
      <c r="A17" s="116" t="s">
        <v>56</v>
      </c>
      <c r="B17" s="117"/>
      <c r="C17" s="13"/>
      <c r="D17" s="13"/>
      <c r="E17" s="13"/>
      <c r="F17" s="13">
        <v>1458930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>
        <v>516779</v>
      </c>
      <c r="BM17" s="13">
        <v>4006</v>
      </c>
      <c r="BN17" s="13"/>
      <c r="BO17" s="13"/>
      <c r="BP17" s="13">
        <v>10</v>
      </c>
      <c r="BQ17" s="14">
        <v>1979725</v>
      </c>
    </row>
    <row r="18" spans="1:70" s="24" customFormat="1" ht="15" customHeight="1">
      <c r="A18" s="19" t="s">
        <v>54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20"/>
      <c r="BR18" s="10"/>
    </row>
    <row r="19" spans="1:69" s="10" customFormat="1" ht="10.5">
      <c r="A19" s="118" t="s">
        <v>63</v>
      </c>
      <c r="B19" s="57" t="s">
        <v>32</v>
      </c>
      <c r="C19" s="13">
        <v>23972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>
        <v>28959</v>
      </c>
      <c r="BM19" s="13">
        <v>4407</v>
      </c>
      <c r="BN19" s="13">
        <v>126</v>
      </c>
      <c r="BO19" s="13"/>
      <c r="BP19" s="13">
        <v>27985</v>
      </c>
      <c r="BQ19" s="14">
        <v>85449</v>
      </c>
    </row>
    <row r="20" spans="1:69" s="10" customFormat="1" ht="10.5">
      <c r="A20" s="119"/>
      <c r="B20" s="58" t="s">
        <v>17</v>
      </c>
      <c r="C20" s="22">
        <v>24851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>
        <v>17338</v>
      </c>
      <c r="BM20" s="22">
        <v>2638</v>
      </c>
      <c r="BN20" s="22">
        <v>197</v>
      </c>
      <c r="BO20" s="22"/>
      <c r="BP20" s="22">
        <v>43558</v>
      </c>
      <c r="BQ20" s="12">
        <v>88582</v>
      </c>
    </row>
    <row r="21" spans="1:69" s="10" customFormat="1" ht="21.75">
      <c r="A21" s="62" t="s">
        <v>60</v>
      </c>
      <c r="B21" s="57" t="s">
        <v>18</v>
      </c>
      <c r="C21" s="13">
        <v>11699</v>
      </c>
      <c r="D21" s="13"/>
      <c r="E21" s="13"/>
      <c r="F21" s="13">
        <v>41438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>
        <v>5051</v>
      </c>
      <c r="BM21" s="13"/>
      <c r="BN21" s="13">
        <v>428</v>
      </c>
      <c r="BO21" s="13"/>
      <c r="BP21" s="13">
        <v>11115</v>
      </c>
      <c r="BQ21" s="14">
        <v>69731</v>
      </c>
    </row>
    <row r="22" spans="1:69" s="10" customFormat="1" ht="10.5">
      <c r="A22" s="120" t="s">
        <v>57</v>
      </c>
      <c r="B22" s="121"/>
      <c r="C22" s="22">
        <v>60522</v>
      </c>
      <c r="D22" s="22"/>
      <c r="E22" s="22"/>
      <c r="F22" s="22">
        <v>41438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>
        <v>51348</v>
      </c>
      <c r="BM22" s="22">
        <v>7045</v>
      </c>
      <c r="BN22" s="22">
        <v>751</v>
      </c>
      <c r="BO22" s="22"/>
      <c r="BP22" s="22">
        <v>82658</v>
      </c>
      <c r="BQ22" s="12">
        <v>243762</v>
      </c>
    </row>
    <row r="23" spans="1:69" s="80" customFormat="1" ht="10.5">
      <c r="A23" s="122" t="s">
        <v>21</v>
      </c>
      <c r="B23" s="123"/>
      <c r="C23" s="78">
        <v>60522</v>
      </c>
      <c r="D23" s="78"/>
      <c r="E23" s="78"/>
      <c r="F23" s="78">
        <v>1500368</v>
      </c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>
        <v>568127</v>
      </c>
      <c r="BM23" s="78">
        <v>11051</v>
      </c>
      <c r="BN23" s="78">
        <v>751</v>
      </c>
      <c r="BO23" s="78"/>
      <c r="BP23" s="78">
        <v>82668</v>
      </c>
      <c r="BQ23" s="79">
        <v>2223487</v>
      </c>
    </row>
    <row r="24" spans="1:70" s="24" customFormat="1" ht="15" customHeight="1">
      <c r="A24" s="19" t="s">
        <v>22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20"/>
      <c r="BR24" s="10"/>
    </row>
    <row r="25" spans="1:69" s="10" customFormat="1" ht="10.5">
      <c r="A25" s="62" t="s">
        <v>61</v>
      </c>
      <c r="B25" s="57" t="s">
        <v>19</v>
      </c>
      <c r="C25" s="13">
        <v>62354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>
        <v>698530</v>
      </c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>
        <v>4</v>
      </c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>
        <v>237249</v>
      </c>
      <c r="BM25" s="13">
        <v>6006</v>
      </c>
      <c r="BN25" s="13"/>
      <c r="BO25" s="13">
        <v>25026</v>
      </c>
      <c r="BP25" s="13">
        <v>55393</v>
      </c>
      <c r="BQ25" s="14">
        <v>1084562</v>
      </c>
    </row>
    <row r="26" spans="1:69" s="10" customFormat="1" ht="10.5">
      <c r="A26" s="63" t="s">
        <v>62</v>
      </c>
      <c r="B26" s="58" t="s">
        <v>20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>
        <v>568558</v>
      </c>
      <c r="Y26" s="22"/>
      <c r="Z26" s="22"/>
      <c r="AA26" s="22"/>
      <c r="AB26" s="22"/>
      <c r="AC26" s="22">
        <v>208</v>
      </c>
      <c r="AD26" s="22"/>
      <c r="AE26" s="22">
        <v>186</v>
      </c>
      <c r="AF26" s="22"/>
      <c r="AG26" s="22"/>
      <c r="AH26" s="22"/>
      <c r="AI26" s="22">
        <v>1020</v>
      </c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>
        <v>303580</v>
      </c>
      <c r="BM26" s="22">
        <v>44084</v>
      </c>
      <c r="BN26" s="22">
        <v>7400</v>
      </c>
      <c r="BO26" s="22">
        <v>31059</v>
      </c>
      <c r="BP26" s="22">
        <v>538621</v>
      </c>
      <c r="BQ26" s="12">
        <v>1494716</v>
      </c>
    </row>
    <row r="27" spans="1:69" s="80" customFormat="1" ht="12" customHeight="1">
      <c r="A27" s="124" t="s">
        <v>55</v>
      </c>
      <c r="B27" s="125"/>
      <c r="C27" s="82">
        <v>62354</v>
      </c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>
        <v>1267088</v>
      </c>
      <c r="Y27" s="82"/>
      <c r="Z27" s="82"/>
      <c r="AA27" s="82"/>
      <c r="AB27" s="82"/>
      <c r="AC27" s="82">
        <v>208</v>
      </c>
      <c r="AD27" s="82"/>
      <c r="AE27" s="82">
        <v>186</v>
      </c>
      <c r="AF27" s="82"/>
      <c r="AG27" s="82"/>
      <c r="AH27" s="82"/>
      <c r="AI27" s="82">
        <v>1024</v>
      </c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>
        <v>540829</v>
      </c>
      <c r="BM27" s="82">
        <v>50090</v>
      </c>
      <c r="BN27" s="82">
        <v>7400</v>
      </c>
      <c r="BO27" s="82">
        <v>56085</v>
      </c>
      <c r="BP27" s="82">
        <v>594014</v>
      </c>
      <c r="BQ27" s="83">
        <v>2579278</v>
      </c>
    </row>
    <row r="28" spans="1:70" ht="12.75">
      <c r="A28" s="129" t="s">
        <v>77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1"/>
      <c r="BR28" s="10"/>
    </row>
    <row r="29" spans="1:70" ht="14.25" customHeight="1">
      <c r="A29" s="132" t="s">
        <v>52</v>
      </c>
      <c r="B29" s="132" t="s">
        <v>10</v>
      </c>
      <c r="C29" s="134" t="s">
        <v>140</v>
      </c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08"/>
      <c r="BM29" s="108"/>
      <c r="BN29" s="108"/>
      <c r="BO29" s="108"/>
      <c r="BP29" s="108" t="s">
        <v>14</v>
      </c>
      <c r="BQ29" s="109" t="s">
        <v>30</v>
      </c>
      <c r="BR29" s="10"/>
    </row>
    <row r="30" spans="1:70" ht="49.5" customHeight="1">
      <c r="A30" s="133"/>
      <c r="B30" s="133"/>
      <c r="C30" s="74" t="s">
        <v>79</v>
      </c>
      <c r="D30" s="74" t="s">
        <v>80</v>
      </c>
      <c r="E30" s="74" t="s">
        <v>81</v>
      </c>
      <c r="F30" s="74" t="s">
        <v>82</v>
      </c>
      <c r="G30" s="74" t="s">
        <v>83</v>
      </c>
      <c r="H30" s="74" t="s">
        <v>84</v>
      </c>
      <c r="I30" s="74" t="s">
        <v>85</v>
      </c>
      <c r="J30" s="74" t="s">
        <v>86</v>
      </c>
      <c r="K30" s="74" t="s">
        <v>87</v>
      </c>
      <c r="L30" s="74" t="s">
        <v>88</v>
      </c>
      <c r="M30" s="74" t="s">
        <v>89</v>
      </c>
      <c r="N30" s="74" t="s">
        <v>90</v>
      </c>
      <c r="O30" s="74" t="s">
        <v>91</v>
      </c>
      <c r="P30" s="74" t="s">
        <v>92</v>
      </c>
      <c r="Q30" s="74" t="s">
        <v>93</v>
      </c>
      <c r="R30" s="74" t="s">
        <v>94</v>
      </c>
      <c r="S30" s="74" t="s">
        <v>95</v>
      </c>
      <c r="T30" s="74" t="s">
        <v>96</v>
      </c>
      <c r="U30" s="74" t="s">
        <v>97</v>
      </c>
      <c r="V30" s="74" t="s">
        <v>98</v>
      </c>
      <c r="W30" s="74" t="s">
        <v>99</v>
      </c>
      <c r="X30" s="74" t="s">
        <v>100</v>
      </c>
      <c r="Y30" s="74" t="s">
        <v>101</v>
      </c>
      <c r="Z30" s="74" t="s">
        <v>102</v>
      </c>
      <c r="AA30" s="74" t="s">
        <v>103</v>
      </c>
      <c r="AB30" s="74" t="s">
        <v>104</v>
      </c>
      <c r="AC30" s="74" t="s">
        <v>105</v>
      </c>
      <c r="AD30" s="74" t="s">
        <v>106</v>
      </c>
      <c r="AE30" s="74" t="s">
        <v>107</v>
      </c>
      <c r="AF30" s="74" t="s">
        <v>108</v>
      </c>
      <c r="AG30" s="74" t="s">
        <v>109</v>
      </c>
      <c r="AH30" s="74" t="s">
        <v>110</v>
      </c>
      <c r="AI30" s="74" t="s">
        <v>111</v>
      </c>
      <c r="AJ30" s="74" t="s">
        <v>112</v>
      </c>
      <c r="AK30" s="74" t="s">
        <v>113</v>
      </c>
      <c r="AL30" s="74" t="s">
        <v>114</v>
      </c>
      <c r="AM30" s="74" t="s">
        <v>115</v>
      </c>
      <c r="AN30" s="74" t="s">
        <v>116</v>
      </c>
      <c r="AO30" s="74" t="s">
        <v>117</v>
      </c>
      <c r="AP30" s="74" t="s">
        <v>118</v>
      </c>
      <c r="AQ30" s="74" t="s">
        <v>119</v>
      </c>
      <c r="AR30" s="74" t="s">
        <v>120</v>
      </c>
      <c r="AS30" s="74" t="s">
        <v>121</v>
      </c>
      <c r="AT30" s="74" t="s">
        <v>122</v>
      </c>
      <c r="AU30" s="74" t="s">
        <v>123</v>
      </c>
      <c r="AV30" s="74" t="s">
        <v>124</v>
      </c>
      <c r="AW30" s="74" t="s">
        <v>125</v>
      </c>
      <c r="AX30" s="74" t="s">
        <v>126</v>
      </c>
      <c r="AY30" s="74" t="s">
        <v>127</v>
      </c>
      <c r="AZ30" s="74" t="s">
        <v>128</v>
      </c>
      <c r="BA30" s="74" t="s">
        <v>129</v>
      </c>
      <c r="BB30" s="74" t="s">
        <v>130</v>
      </c>
      <c r="BC30" s="74" t="s">
        <v>131</v>
      </c>
      <c r="BD30" s="74" t="s">
        <v>132</v>
      </c>
      <c r="BE30" s="74" t="s">
        <v>133</v>
      </c>
      <c r="BF30" s="74" t="s">
        <v>134</v>
      </c>
      <c r="BG30" s="74" t="s">
        <v>135</v>
      </c>
      <c r="BH30" s="74" t="s">
        <v>136</v>
      </c>
      <c r="BI30" s="74" t="s">
        <v>137</v>
      </c>
      <c r="BJ30" s="74" t="s">
        <v>138</v>
      </c>
      <c r="BK30" s="74" t="s">
        <v>139</v>
      </c>
      <c r="BL30" s="108"/>
      <c r="BM30" s="108"/>
      <c r="BN30" s="108"/>
      <c r="BO30" s="108"/>
      <c r="BP30" s="108"/>
      <c r="BQ30" s="109"/>
      <c r="BR30" s="10"/>
    </row>
    <row r="31" spans="1:70" s="11" customFormat="1" ht="12.75">
      <c r="A31" s="19" t="s">
        <v>53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20"/>
      <c r="BR31" s="10"/>
    </row>
    <row r="32" spans="1:70" s="11" customFormat="1" ht="12.75">
      <c r="A32" s="60" t="s">
        <v>58</v>
      </c>
      <c r="B32" s="57" t="s">
        <v>46</v>
      </c>
      <c r="C32" s="13"/>
      <c r="D32" s="13"/>
      <c r="E32" s="13"/>
      <c r="F32" s="13">
        <v>2682527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>
        <v>4</v>
      </c>
      <c r="BQ32" s="14">
        <v>2682531</v>
      </c>
      <c r="BR32" s="10"/>
    </row>
    <row r="33" spans="1:70" s="11" customFormat="1" ht="12.75">
      <c r="A33" s="61" t="s">
        <v>59</v>
      </c>
      <c r="B33" s="58" t="s">
        <v>47</v>
      </c>
      <c r="C33" s="22"/>
      <c r="D33" s="22"/>
      <c r="E33" s="22"/>
      <c r="F33" s="22">
        <v>6390503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12">
        <v>6390503</v>
      </c>
      <c r="BR33" s="10"/>
    </row>
    <row r="34" spans="1:70" s="11" customFormat="1" ht="12.75">
      <c r="A34" s="116" t="s">
        <v>56</v>
      </c>
      <c r="B34" s="117"/>
      <c r="C34" s="13"/>
      <c r="D34" s="13"/>
      <c r="E34" s="13"/>
      <c r="F34" s="13">
        <v>9073030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>
        <v>4</v>
      </c>
      <c r="BQ34" s="14">
        <v>9073034</v>
      </c>
      <c r="BR34" s="10"/>
    </row>
    <row r="35" spans="1:70" s="11" customFormat="1" ht="12.75">
      <c r="A35" s="19" t="s">
        <v>54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20"/>
      <c r="BR35" s="10"/>
    </row>
    <row r="36" spans="1:70" s="11" customFormat="1" ht="12.75">
      <c r="A36" s="118" t="s">
        <v>63</v>
      </c>
      <c r="B36" s="57" t="s">
        <v>32</v>
      </c>
      <c r="C36" s="13">
        <v>2776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>
        <v>9474</v>
      </c>
      <c r="BQ36" s="14">
        <v>12250</v>
      </c>
      <c r="BR36" s="10"/>
    </row>
    <row r="37" spans="1:70" s="11" customFormat="1" ht="12.75">
      <c r="A37" s="119"/>
      <c r="B37" s="58" t="s">
        <v>17</v>
      </c>
      <c r="C37" s="22">
        <v>2526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>
        <v>10631</v>
      </c>
      <c r="BQ37" s="12">
        <v>13157</v>
      </c>
      <c r="BR37" s="10"/>
    </row>
    <row r="38" spans="1:70" s="11" customFormat="1" ht="21.75">
      <c r="A38" s="62" t="s">
        <v>60</v>
      </c>
      <c r="B38" s="57" t="s">
        <v>18</v>
      </c>
      <c r="C38" s="13">
        <v>1858</v>
      </c>
      <c r="D38" s="13"/>
      <c r="E38" s="13"/>
      <c r="F38" s="13">
        <v>6579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6">
        <v>2230</v>
      </c>
      <c r="BQ38" s="14">
        <v>10667</v>
      </c>
      <c r="BR38" s="10"/>
    </row>
    <row r="39" spans="1:70" s="11" customFormat="1" ht="12.75">
      <c r="A39" s="120" t="s">
        <v>57</v>
      </c>
      <c r="B39" s="121"/>
      <c r="C39" s="22">
        <v>7160</v>
      </c>
      <c r="D39" s="22"/>
      <c r="E39" s="22"/>
      <c r="F39" s="22">
        <v>6579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>
        <v>22335</v>
      </c>
      <c r="BQ39" s="12">
        <v>36074</v>
      </c>
      <c r="BR39" s="10"/>
    </row>
    <row r="40" spans="1:70" s="84" customFormat="1" ht="12.75">
      <c r="A40" s="122" t="s">
        <v>21</v>
      </c>
      <c r="B40" s="123"/>
      <c r="C40" s="78">
        <v>7160</v>
      </c>
      <c r="D40" s="78"/>
      <c r="E40" s="78"/>
      <c r="F40" s="78">
        <v>9079609</v>
      </c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>
        <v>22339</v>
      </c>
      <c r="BQ40" s="79">
        <v>9109108</v>
      </c>
      <c r="BR40" s="80"/>
    </row>
    <row r="41" spans="1:70" s="11" customFormat="1" ht="14.25" customHeight="1">
      <c r="A41" s="19" t="s">
        <v>22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20"/>
      <c r="BR41" s="10"/>
    </row>
    <row r="42" spans="1:70" s="11" customFormat="1" ht="12.75">
      <c r="A42" s="62" t="s">
        <v>61</v>
      </c>
      <c r="B42" s="57" t="s">
        <v>19</v>
      </c>
      <c r="C42" s="13">
        <v>50277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>
        <v>563238</v>
      </c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>
        <v>3</v>
      </c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>
        <v>25875</v>
      </c>
      <c r="BQ42" s="14">
        <v>639393</v>
      </c>
      <c r="BR42" s="10"/>
    </row>
    <row r="43" spans="1:70" s="11" customFormat="1" ht="12.75">
      <c r="A43" s="63" t="s">
        <v>62</v>
      </c>
      <c r="B43" s="58" t="s">
        <v>20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>
        <v>295699</v>
      </c>
      <c r="Y43" s="22"/>
      <c r="Z43" s="22"/>
      <c r="AA43" s="22"/>
      <c r="AB43" s="22"/>
      <c r="AC43" s="22">
        <v>108</v>
      </c>
      <c r="AD43" s="22"/>
      <c r="AE43" s="22">
        <v>97</v>
      </c>
      <c r="AF43" s="22"/>
      <c r="AG43" s="22"/>
      <c r="AH43" s="22"/>
      <c r="AI43" s="22">
        <v>530</v>
      </c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>
        <v>309463</v>
      </c>
      <c r="BQ43" s="12">
        <v>605897</v>
      </c>
      <c r="BR43" s="10"/>
    </row>
    <row r="44" spans="1:70" s="84" customFormat="1" ht="14.25" customHeight="1">
      <c r="A44" s="124" t="s">
        <v>55</v>
      </c>
      <c r="B44" s="125"/>
      <c r="C44" s="85">
        <v>50277</v>
      </c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>
        <v>858937</v>
      </c>
      <c r="Y44" s="85"/>
      <c r="Z44" s="85"/>
      <c r="AA44" s="85"/>
      <c r="AB44" s="85"/>
      <c r="AC44" s="85">
        <v>108</v>
      </c>
      <c r="AD44" s="85"/>
      <c r="AE44" s="85">
        <v>97</v>
      </c>
      <c r="AF44" s="85"/>
      <c r="AG44" s="85"/>
      <c r="AH44" s="85"/>
      <c r="AI44" s="85">
        <v>533</v>
      </c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>
        <v>335338</v>
      </c>
      <c r="BQ44" s="83">
        <v>1245290</v>
      </c>
      <c r="BR44" s="80"/>
    </row>
    <row r="46" spans="1:69" ht="12.75">
      <c r="A46" s="126" t="s">
        <v>76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8"/>
    </row>
    <row r="47" spans="1:69" ht="12.75">
      <c r="A47" s="110" t="s">
        <v>177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2"/>
    </row>
    <row r="48" spans="1:69" ht="12.75">
      <c r="A48" s="41" t="s">
        <v>178</v>
      </c>
      <c r="B48" s="59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9"/>
    </row>
    <row r="49" spans="1:69" ht="12.75">
      <c r="A49" s="41" t="s">
        <v>45</v>
      </c>
      <c r="B49" s="59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9"/>
    </row>
    <row r="50" spans="1:69" ht="12.75">
      <c r="A50" s="113" t="s">
        <v>64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5"/>
    </row>
    <row r="51" spans="1:2" ht="12.75">
      <c r="A51" s="43"/>
      <c r="B51" s="64"/>
    </row>
  </sheetData>
  <sheetProtection/>
  <mergeCells count="35">
    <mergeCell ref="A1:I1"/>
    <mergeCell ref="A3:I4"/>
    <mergeCell ref="A11:BQ11"/>
    <mergeCell ref="A22:B22"/>
    <mergeCell ref="A23:B23"/>
    <mergeCell ref="BM12:BM13"/>
    <mergeCell ref="BN12:BN13"/>
    <mergeCell ref="BP12:BP13"/>
    <mergeCell ref="BN29:BN30"/>
    <mergeCell ref="BO29:BO30"/>
    <mergeCell ref="BP29:BP30"/>
    <mergeCell ref="A19:A20"/>
    <mergeCell ref="A17:B17"/>
    <mergeCell ref="A12:A13"/>
    <mergeCell ref="C12:BK12"/>
    <mergeCell ref="BL12:BL13"/>
    <mergeCell ref="BQ12:BQ13"/>
    <mergeCell ref="B12:B13"/>
    <mergeCell ref="BO12:BO13"/>
    <mergeCell ref="A50:BQ50"/>
    <mergeCell ref="A28:BQ28"/>
    <mergeCell ref="A29:A30"/>
    <mergeCell ref="C29:BK29"/>
    <mergeCell ref="BL29:BL30"/>
    <mergeCell ref="BM29:BM30"/>
    <mergeCell ref="A44:B44"/>
    <mergeCell ref="A46:BQ46"/>
    <mergeCell ref="A47:BQ47"/>
    <mergeCell ref="B29:B30"/>
    <mergeCell ref="A27:B27"/>
    <mergeCell ref="A36:A37"/>
    <mergeCell ref="A39:B39"/>
    <mergeCell ref="A40:B40"/>
    <mergeCell ref="BQ29:BQ30"/>
    <mergeCell ref="A34:B34"/>
  </mergeCells>
  <conditionalFormatting sqref="BR15:BR44">
    <cfRule type="cellIs" priority="90" dxfId="0" operator="notEqual" stopIfTrue="1">
      <formula>0</formula>
    </cfRule>
  </conditionalFormatting>
  <hyperlinks>
    <hyperlink ref="BQ9" location="Índice!A1" display="Índice"/>
  </hyperlinks>
  <printOptions/>
  <pageMargins left="0.7" right="0.7" top="0.75" bottom="0.75" header="0.3" footer="0.3"/>
  <pageSetup horizontalDpi="600" verticalDpi="600" orientation="portrait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T52"/>
  <sheetViews>
    <sheetView showGridLines="0" workbookViewId="0" topLeftCell="A1">
      <selection activeCell="A1" sqref="A1:I1"/>
    </sheetView>
  </sheetViews>
  <sheetFormatPr defaultColWidth="11.57421875" defaultRowHeight="15"/>
  <cols>
    <col min="1" max="1" width="10.7109375" style="42" customWidth="1"/>
    <col min="2" max="2" width="49.421875" style="42" customWidth="1"/>
    <col min="3" max="63" width="12.7109375" style="18" customWidth="1"/>
    <col min="64" max="64" width="1.7109375" style="18" customWidth="1"/>
    <col min="65" max="65" width="17.7109375" style="18" customWidth="1"/>
    <col min="66" max="66" width="13.7109375" style="18" customWidth="1"/>
    <col min="67" max="67" width="1.7109375" style="18" customWidth="1"/>
    <col min="68" max="68" width="16.8515625" style="18" customWidth="1"/>
    <col min="69" max="69" width="1.7109375" style="18" customWidth="1"/>
    <col min="70" max="70" width="16.00390625" style="18" customWidth="1"/>
    <col min="71" max="71" width="13.7109375" style="18" customWidth="1"/>
    <col min="72" max="16384" width="11.421875" style="18" customWidth="1"/>
  </cols>
  <sheetData>
    <row r="1" spans="1:9" s="9" customFormat="1" ht="60" customHeight="1">
      <c r="A1" s="137"/>
      <c r="B1" s="137"/>
      <c r="C1" s="137"/>
      <c r="D1" s="137"/>
      <c r="E1" s="137"/>
      <c r="F1" s="137"/>
      <c r="G1" s="137"/>
      <c r="H1" s="137"/>
      <c r="I1" s="137"/>
    </row>
    <row r="2" spans="1:9" s="9" customFormat="1" ht="12" customHeight="1">
      <c r="A2" s="50"/>
      <c r="B2" s="50"/>
      <c r="C2" s="50"/>
      <c r="D2" s="50"/>
      <c r="E2" s="50"/>
      <c r="F2" s="50"/>
      <c r="G2" s="50"/>
      <c r="H2" s="50"/>
      <c r="I2" s="50"/>
    </row>
    <row r="3" spans="1:9" s="9" customFormat="1" ht="12" customHeight="1">
      <c r="A3" s="138" t="s">
        <v>7</v>
      </c>
      <c r="B3" s="139"/>
      <c r="C3" s="139"/>
      <c r="D3" s="139"/>
      <c r="E3" s="139"/>
      <c r="F3" s="139"/>
      <c r="G3" s="139"/>
      <c r="H3" s="139"/>
      <c r="I3" s="140"/>
    </row>
    <row r="4" spans="1:9" s="9" customFormat="1" ht="16.5" customHeight="1">
      <c r="A4" s="141"/>
      <c r="B4" s="142"/>
      <c r="C4" s="142"/>
      <c r="D4" s="142"/>
      <c r="E4" s="142"/>
      <c r="F4" s="142"/>
      <c r="G4" s="142"/>
      <c r="H4" s="142"/>
      <c r="I4" s="143"/>
    </row>
    <row r="5" spans="1:9" s="9" customFormat="1" ht="10.5">
      <c r="A5" s="47" t="s">
        <v>42</v>
      </c>
      <c r="B5" s="39"/>
      <c r="C5" s="5"/>
      <c r="D5" s="5"/>
      <c r="E5" s="5"/>
      <c r="F5" s="5"/>
      <c r="G5" s="5"/>
      <c r="H5" s="5"/>
      <c r="I5" s="6"/>
    </row>
    <row r="6" spans="1:9" s="9" customFormat="1" ht="10.5">
      <c r="A6" s="47" t="s">
        <v>9</v>
      </c>
      <c r="B6" s="39"/>
      <c r="C6" s="5"/>
      <c r="D6" s="5"/>
      <c r="E6" s="5"/>
      <c r="F6" s="5"/>
      <c r="G6" s="5"/>
      <c r="H6" s="5"/>
      <c r="I6" s="6"/>
    </row>
    <row r="7" spans="1:9" s="9" customFormat="1" ht="10.5">
      <c r="A7" s="47" t="s">
        <v>28</v>
      </c>
      <c r="B7" s="39"/>
      <c r="C7" s="5"/>
      <c r="D7" s="5"/>
      <c r="E7" s="5"/>
      <c r="F7" s="5"/>
      <c r="G7" s="5"/>
      <c r="H7" s="5"/>
      <c r="I7" s="6"/>
    </row>
    <row r="8" spans="1:9" s="9" customFormat="1" ht="10.5">
      <c r="A8" s="47" t="s">
        <v>3</v>
      </c>
      <c r="B8" s="39"/>
      <c r="C8" s="5"/>
      <c r="D8" s="5"/>
      <c r="E8" s="5"/>
      <c r="F8" s="5"/>
      <c r="G8" s="5"/>
      <c r="H8" s="5"/>
      <c r="I8" s="6"/>
    </row>
    <row r="9" spans="1:71" s="9" customFormat="1" ht="13.5">
      <c r="A9" s="48" t="s">
        <v>66</v>
      </c>
      <c r="B9" s="40"/>
      <c r="C9" s="7"/>
      <c r="D9" s="7"/>
      <c r="E9" s="7"/>
      <c r="F9" s="7"/>
      <c r="G9" s="7"/>
      <c r="H9" s="7"/>
      <c r="I9" s="8"/>
      <c r="S9" s="17"/>
      <c r="U9" s="17"/>
      <c r="BS9" s="17" t="s">
        <v>6</v>
      </c>
    </row>
    <row r="11" spans="1:71" s="11" customFormat="1" ht="15" customHeight="1">
      <c r="A11" s="144" t="s">
        <v>44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6"/>
    </row>
    <row r="12" spans="1:71" s="2" customFormat="1" ht="24" customHeight="1">
      <c r="A12" s="132" t="s">
        <v>52</v>
      </c>
      <c r="B12" s="132" t="s">
        <v>10</v>
      </c>
      <c r="C12" s="147" t="s">
        <v>141</v>
      </c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95"/>
      <c r="BM12" s="15" t="s">
        <v>4</v>
      </c>
      <c r="BN12" s="15"/>
      <c r="BO12" s="95"/>
      <c r="BP12" s="44" t="s">
        <v>5</v>
      </c>
      <c r="BQ12" s="148"/>
      <c r="BR12" s="108" t="s">
        <v>26</v>
      </c>
      <c r="BS12" s="109" t="s">
        <v>27</v>
      </c>
    </row>
    <row r="13" spans="1:71" s="2" customFormat="1" ht="49.5" customHeight="1">
      <c r="A13" s="133"/>
      <c r="B13" s="133"/>
      <c r="C13" s="74" t="s">
        <v>79</v>
      </c>
      <c r="D13" s="74" t="s">
        <v>80</v>
      </c>
      <c r="E13" s="74" t="s">
        <v>81</v>
      </c>
      <c r="F13" s="74" t="s">
        <v>82</v>
      </c>
      <c r="G13" s="74" t="s">
        <v>83</v>
      </c>
      <c r="H13" s="74" t="s">
        <v>84</v>
      </c>
      <c r="I13" s="74" t="s">
        <v>85</v>
      </c>
      <c r="J13" s="74" t="s">
        <v>86</v>
      </c>
      <c r="K13" s="74" t="s">
        <v>87</v>
      </c>
      <c r="L13" s="74" t="s">
        <v>88</v>
      </c>
      <c r="M13" s="74" t="s">
        <v>89</v>
      </c>
      <c r="N13" s="74" t="s">
        <v>90</v>
      </c>
      <c r="O13" s="74" t="s">
        <v>91</v>
      </c>
      <c r="P13" s="74" t="s">
        <v>92</v>
      </c>
      <c r="Q13" s="74" t="s">
        <v>93</v>
      </c>
      <c r="R13" s="74" t="s">
        <v>94</v>
      </c>
      <c r="S13" s="74" t="s">
        <v>95</v>
      </c>
      <c r="T13" s="74" t="s">
        <v>96</v>
      </c>
      <c r="U13" s="74" t="s">
        <v>97</v>
      </c>
      <c r="V13" s="74" t="s">
        <v>98</v>
      </c>
      <c r="W13" s="74" t="s">
        <v>99</v>
      </c>
      <c r="X13" s="74" t="s">
        <v>100</v>
      </c>
      <c r="Y13" s="74" t="s">
        <v>101</v>
      </c>
      <c r="Z13" s="74" t="s">
        <v>102</v>
      </c>
      <c r="AA13" s="74" t="s">
        <v>103</v>
      </c>
      <c r="AB13" s="74" t="s">
        <v>104</v>
      </c>
      <c r="AC13" s="74" t="s">
        <v>105</v>
      </c>
      <c r="AD13" s="74" t="s">
        <v>106</v>
      </c>
      <c r="AE13" s="74" t="s">
        <v>107</v>
      </c>
      <c r="AF13" s="74" t="s">
        <v>108</v>
      </c>
      <c r="AG13" s="74" t="s">
        <v>109</v>
      </c>
      <c r="AH13" s="74" t="s">
        <v>110</v>
      </c>
      <c r="AI13" s="74" t="s">
        <v>111</v>
      </c>
      <c r="AJ13" s="74" t="s">
        <v>112</v>
      </c>
      <c r="AK13" s="74" t="s">
        <v>113</v>
      </c>
      <c r="AL13" s="74" t="s">
        <v>114</v>
      </c>
      <c r="AM13" s="74" t="s">
        <v>115</v>
      </c>
      <c r="AN13" s="74" t="s">
        <v>116</v>
      </c>
      <c r="AO13" s="74" t="s">
        <v>117</v>
      </c>
      <c r="AP13" s="74" t="s">
        <v>118</v>
      </c>
      <c r="AQ13" s="74" t="s">
        <v>119</v>
      </c>
      <c r="AR13" s="74" t="s">
        <v>120</v>
      </c>
      <c r="AS13" s="74" t="s">
        <v>121</v>
      </c>
      <c r="AT13" s="74" t="s">
        <v>122</v>
      </c>
      <c r="AU13" s="74" t="s">
        <v>123</v>
      </c>
      <c r="AV13" s="74" t="s">
        <v>124</v>
      </c>
      <c r="AW13" s="74" t="s">
        <v>125</v>
      </c>
      <c r="AX13" s="74" t="s">
        <v>126</v>
      </c>
      <c r="AY13" s="74" t="s">
        <v>127</v>
      </c>
      <c r="AZ13" s="74" t="s">
        <v>128</v>
      </c>
      <c r="BA13" s="74" t="s">
        <v>129</v>
      </c>
      <c r="BB13" s="74" t="s">
        <v>130</v>
      </c>
      <c r="BC13" s="74" t="s">
        <v>131</v>
      </c>
      <c r="BD13" s="74" t="s">
        <v>132</v>
      </c>
      <c r="BE13" s="74" t="s">
        <v>133</v>
      </c>
      <c r="BF13" s="74" t="s">
        <v>134</v>
      </c>
      <c r="BG13" s="74" t="s">
        <v>135</v>
      </c>
      <c r="BH13" s="74" t="s">
        <v>136</v>
      </c>
      <c r="BI13" s="74" t="s">
        <v>137</v>
      </c>
      <c r="BJ13" s="74" t="s">
        <v>138</v>
      </c>
      <c r="BK13" s="74" t="s">
        <v>139</v>
      </c>
      <c r="BL13" s="94"/>
      <c r="BM13" s="72" t="s">
        <v>23</v>
      </c>
      <c r="BN13" s="71" t="s">
        <v>24</v>
      </c>
      <c r="BO13" s="94"/>
      <c r="BP13" s="72" t="s">
        <v>25</v>
      </c>
      <c r="BQ13" s="148"/>
      <c r="BR13" s="108"/>
      <c r="BS13" s="109"/>
    </row>
    <row r="14" spans="1:71" s="10" customFormat="1" ht="10.5">
      <c r="A14" s="19" t="s">
        <v>53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20"/>
    </row>
    <row r="15" spans="1:71" s="10" customFormat="1" ht="10.5">
      <c r="A15" s="60" t="s">
        <v>58</v>
      </c>
      <c r="B15" s="57" t="s">
        <v>15</v>
      </c>
      <c r="C15" s="13">
        <v>26662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>
        <v>5</v>
      </c>
      <c r="U15" s="13"/>
      <c r="V15" s="13"/>
      <c r="W15" s="13"/>
      <c r="X15" s="13">
        <v>668051</v>
      </c>
      <c r="Y15" s="13">
        <v>141068</v>
      </c>
      <c r="Z15" s="13"/>
      <c r="AA15" s="13"/>
      <c r="AB15" s="13"/>
      <c r="AC15" s="13"/>
      <c r="AD15" s="13"/>
      <c r="AE15" s="13"/>
      <c r="AF15" s="13">
        <v>5</v>
      </c>
      <c r="AG15" s="13"/>
      <c r="AH15" s="13"/>
      <c r="AI15" s="13">
        <v>6608</v>
      </c>
      <c r="AJ15" s="13">
        <v>551</v>
      </c>
      <c r="AK15" s="13"/>
      <c r="AL15" s="13"/>
      <c r="AM15" s="13"/>
      <c r="AN15" s="13"/>
      <c r="AO15" s="13"/>
      <c r="AP15" s="13">
        <v>166723</v>
      </c>
      <c r="AQ15" s="13">
        <v>343221</v>
      </c>
      <c r="AR15" s="13">
        <v>345017</v>
      </c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>
        <v>33422</v>
      </c>
      <c r="BS15" s="14">
        <v>1731333</v>
      </c>
    </row>
    <row r="16" spans="1:71" s="10" customFormat="1" ht="10.5">
      <c r="A16" s="61" t="s">
        <v>59</v>
      </c>
      <c r="B16" s="58" t="s">
        <v>16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>
        <v>2</v>
      </c>
      <c r="N16" s="22"/>
      <c r="O16" s="22">
        <v>12</v>
      </c>
      <c r="P16" s="22"/>
      <c r="Q16" s="22"/>
      <c r="R16" s="22">
        <v>11712</v>
      </c>
      <c r="S16" s="22"/>
      <c r="T16" s="22"/>
      <c r="U16" s="22"/>
      <c r="V16" s="22"/>
      <c r="W16" s="22"/>
      <c r="X16" s="22"/>
      <c r="Y16" s="22"/>
      <c r="Z16" s="22"/>
      <c r="AA16" s="22">
        <v>73</v>
      </c>
      <c r="AB16" s="22"/>
      <c r="AC16" s="22">
        <v>1</v>
      </c>
      <c r="AD16" s="22">
        <v>1152</v>
      </c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>
        <v>235440</v>
      </c>
      <c r="BN16" s="22"/>
      <c r="BO16" s="22"/>
      <c r="BP16" s="22"/>
      <c r="BQ16" s="22"/>
      <c r="BR16" s="22"/>
      <c r="BS16" s="12">
        <v>248392</v>
      </c>
    </row>
    <row r="17" spans="1:71" s="10" customFormat="1" ht="10.5">
      <c r="A17" s="116" t="s">
        <v>56</v>
      </c>
      <c r="B17" s="117"/>
      <c r="C17" s="13">
        <v>26662</v>
      </c>
      <c r="D17" s="13"/>
      <c r="E17" s="13"/>
      <c r="F17" s="13"/>
      <c r="G17" s="13"/>
      <c r="H17" s="13"/>
      <c r="I17" s="13"/>
      <c r="J17" s="13"/>
      <c r="K17" s="13"/>
      <c r="L17" s="13"/>
      <c r="M17" s="13">
        <v>2</v>
      </c>
      <c r="N17" s="13"/>
      <c r="O17" s="13">
        <v>12</v>
      </c>
      <c r="P17" s="13"/>
      <c r="Q17" s="13"/>
      <c r="R17" s="13">
        <v>11712</v>
      </c>
      <c r="S17" s="13"/>
      <c r="T17" s="13">
        <v>5</v>
      </c>
      <c r="U17" s="13"/>
      <c r="V17" s="13"/>
      <c r="W17" s="13"/>
      <c r="X17" s="13">
        <v>668051</v>
      </c>
      <c r="Y17" s="13">
        <v>141068</v>
      </c>
      <c r="Z17" s="13"/>
      <c r="AA17" s="13">
        <v>73</v>
      </c>
      <c r="AB17" s="13"/>
      <c r="AC17" s="13">
        <v>1</v>
      </c>
      <c r="AD17" s="13">
        <v>1152</v>
      </c>
      <c r="AE17" s="13"/>
      <c r="AF17" s="13">
        <v>5</v>
      </c>
      <c r="AG17" s="13"/>
      <c r="AH17" s="13"/>
      <c r="AI17" s="13">
        <v>6608</v>
      </c>
      <c r="AJ17" s="13">
        <v>551</v>
      </c>
      <c r="AK17" s="13"/>
      <c r="AL17" s="13"/>
      <c r="AM17" s="13"/>
      <c r="AN17" s="13"/>
      <c r="AO17" s="13"/>
      <c r="AP17" s="13">
        <v>166723</v>
      </c>
      <c r="AQ17" s="13">
        <v>343221</v>
      </c>
      <c r="AR17" s="13">
        <v>345017</v>
      </c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>
        <v>235440</v>
      </c>
      <c r="BN17" s="13"/>
      <c r="BO17" s="13"/>
      <c r="BP17" s="13"/>
      <c r="BQ17" s="13"/>
      <c r="BR17" s="13">
        <v>33422</v>
      </c>
      <c r="BS17" s="14">
        <v>1979725</v>
      </c>
    </row>
    <row r="18" spans="1:71" s="10" customFormat="1" ht="10.5">
      <c r="A18" s="19" t="s">
        <v>54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20"/>
    </row>
    <row r="19" spans="1:71" s="10" customFormat="1" ht="10.5">
      <c r="A19" s="118" t="s">
        <v>63</v>
      </c>
      <c r="B19" s="57" t="s">
        <v>32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>
        <v>10</v>
      </c>
      <c r="W19" s="13">
        <v>2572</v>
      </c>
      <c r="X19" s="13"/>
      <c r="Y19" s="13"/>
      <c r="Z19" s="13"/>
      <c r="AA19" s="13"/>
      <c r="AB19" s="13">
        <v>422</v>
      </c>
      <c r="AC19" s="13">
        <v>77141</v>
      </c>
      <c r="AD19" s="13"/>
      <c r="AE19" s="13">
        <v>545</v>
      </c>
      <c r="AF19" s="13">
        <v>79</v>
      </c>
      <c r="AG19" s="13"/>
      <c r="AH19" s="13">
        <v>105</v>
      </c>
      <c r="AI19" s="13"/>
      <c r="AJ19" s="13">
        <v>826</v>
      </c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>
        <v>3749</v>
      </c>
      <c r="BS19" s="14">
        <v>85449</v>
      </c>
    </row>
    <row r="20" spans="1:71" s="10" customFormat="1" ht="10.5">
      <c r="A20" s="119"/>
      <c r="B20" s="58" t="s">
        <v>17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>
        <v>1716</v>
      </c>
      <c r="W20" s="22">
        <v>176</v>
      </c>
      <c r="X20" s="22"/>
      <c r="Y20" s="22">
        <v>28358</v>
      </c>
      <c r="Z20" s="22"/>
      <c r="AA20" s="22"/>
      <c r="AB20" s="22">
        <v>1303</v>
      </c>
      <c r="AC20" s="22">
        <v>18142</v>
      </c>
      <c r="AD20" s="22"/>
      <c r="AE20" s="22">
        <v>590</v>
      </c>
      <c r="AF20" s="22"/>
      <c r="AG20" s="22"/>
      <c r="AH20" s="22">
        <v>544</v>
      </c>
      <c r="AI20" s="22">
        <v>303</v>
      </c>
      <c r="AJ20" s="22">
        <v>37424</v>
      </c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>
        <v>26</v>
      </c>
      <c r="BS20" s="12">
        <v>88582</v>
      </c>
    </row>
    <row r="21" spans="1:71" s="10" customFormat="1" ht="21.75">
      <c r="A21" s="62" t="s">
        <v>60</v>
      </c>
      <c r="B21" s="57" t="s">
        <v>18</v>
      </c>
      <c r="C21" s="13">
        <v>577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>
        <v>12</v>
      </c>
      <c r="O21" s="13">
        <v>345</v>
      </c>
      <c r="P21" s="13">
        <v>16</v>
      </c>
      <c r="Q21" s="13"/>
      <c r="R21" s="13">
        <v>786</v>
      </c>
      <c r="S21" s="13">
        <v>1154</v>
      </c>
      <c r="T21" s="13">
        <v>370</v>
      </c>
      <c r="U21" s="13"/>
      <c r="V21" s="13">
        <v>51</v>
      </c>
      <c r="W21" s="13">
        <v>95</v>
      </c>
      <c r="X21" s="13"/>
      <c r="Y21" s="13">
        <v>1930</v>
      </c>
      <c r="Z21" s="13">
        <v>40</v>
      </c>
      <c r="AA21" s="13">
        <v>102</v>
      </c>
      <c r="AB21" s="13">
        <v>2924</v>
      </c>
      <c r="AC21" s="13">
        <v>27271</v>
      </c>
      <c r="AD21" s="13"/>
      <c r="AE21" s="13"/>
      <c r="AF21" s="13"/>
      <c r="AG21" s="13"/>
      <c r="AH21" s="13"/>
      <c r="AI21" s="13">
        <v>268</v>
      </c>
      <c r="AJ21" s="13">
        <v>308</v>
      </c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>
        <v>118</v>
      </c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>
        <v>33364</v>
      </c>
      <c r="BS21" s="14">
        <v>69731</v>
      </c>
    </row>
    <row r="22" spans="1:71" s="10" customFormat="1" ht="10.5">
      <c r="A22" s="120" t="s">
        <v>57</v>
      </c>
      <c r="B22" s="121"/>
      <c r="C22" s="22">
        <v>577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>
        <v>12</v>
      </c>
      <c r="O22" s="22">
        <v>345</v>
      </c>
      <c r="P22" s="22">
        <v>16</v>
      </c>
      <c r="Q22" s="22"/>
      <c r="R22" s="22">
        <v>786</v>
      </c>
      <c r="S22" s="22">
        <v>1154</v>
      </c>
      <c r="T22" s="22">
        <v>370</v>
      </c>
      <c r="U22" s="22"/>
      <c r="V22" s="22">
        <v>1777</v>
      </c>
      <c r="W22" s="22">
        <v>2843</v>
      </c>
      <c r="X22" s="22"/>
      <c r="Y22" s="22">
        <v>30288</v>
      </c>
      <c r="Z22" s="22">
        <v>40</v>
      </c>
      <c r="AA22" s="22">
        <v>102</v>
      </c>
      <c r="AB22" s="22">
        <v>4649</v>
      </c>
      <c r="AC22" s="22">
        <v>122554</v>
      </c>
      <c r="AD22" s="22"/>
      <c r="AE22" s="22">
        <v>1135</v>
      </c>
      <c r="AF22" s="22">
        <v>79</v>
      </c>
      <c r="AG22" s="22"/>
      <c r="AH22" s="22">
        <v>649</v>
      </c>
      <c r="AI22" s="22">
        <v>571</v>
      </c>
      <c r="AJ22" s="22">
        <v>38558</v>
      </c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>
        <v>118</v>
      </c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>
        <v>37139</v>
      </c>
      <c r="BS22" s="12">
        <v>243762</v>
      </c>
    </row>
    <row r="23" spans="1:71" s="80" customFormat="1" ht="10.5">
      <c r="A23" s="122" t="s">
        <v>21</v>
      </c>
      <c r="B23" s="123"/>
      <c r="C23" s="78">
        <v>27239</v>
      </c>
      <c r="D23" s="78"/>
      <c r="E23" s="78"/>
      <c r="F23" s="78"/>
      <c r="G23" s="78"/>
      <c r="H23" s="78"/>
      <c r="I23" s="78"/>
      <c r="J23" s="78"/>
      <c r="K23" s="78"/>
      <c r="L23" s="78"/>
      <c r="M23" s="78">
        <v>2</v>
      </c>
      <c r="N23" s="78">
        <v>12</v>
      </c>
      <c r="O23" s="78">
        <v>357</v>
      </c>
      <c r="P23" s="78">
        <v>16</v>
      </c>
      <c r="Q23" s="78"/>
      <c r="R23" s="78">
        <v>12498</v>
      </c>
      <c r="S23" s="78">
        <v>1154</v>
      </c>
      <c r="T23" s="78">
        <v>375</v>
      </c>
      <c r="U23" s="78"/>
      <c r="V23" s="78">
        <v>1777</v>
      </c>
      <c r="W23" s="78">
        <v>2843</v>
      </c>
      <c r="X23" s="78">
        <v>668051</v>
      </c>
      <c r="Y23" s="78">
        <v>171356</v>
      </c>
      <c r="Z23" s="78">
        <v>40</v>
      </c>
      <c r="AA23" s="78">
        <v>175</v>
      </c>
      <c r="AB23" s="78">
        <v>4649</v>
      </c>
      <c r="AC23" s="78">
        <v>122555</v>
      </c>
      <c r="AD23" s="78">
        <v>1152</v>
      </c>
      <c r="AE23" s="78">
        <v>1135</v>
      </c>
      <c r="AF23" s="78">
        <v>84</v>
      </c>
      <c r="AG23" s="78"/>
      <c r="AH23" s="78">
        <v>649</v>
      </c>
      <c r="AI23" s="78">
        <v>7179</v>
      </c>
      <c r="AJ23" s="78">
        <v>39109</v>
      </c>
      <c r="AK23" s="78"/>
      <c r="AL23" s="78"/>
      <c r="AM23" s="78"/>
      <c r="AN23" s="78"/>
      <c r="AO23" s="78"/>
      <c r="AP23" s="78">
        <v>166723</v>
      </c>
      <c r="AQ23" s="78">
        <v>343221</v>
      </c>
      <c r="AR23" s="78">
        <v>345017</v>
      </c>
      <c r="AS23" s="78"/>
      <c r="AT23" s="78"/>
      <c r="AU23" s="78"/>
      <c r="AV23" s="78"/>
      <c r="AW23" s="78"/>
      <c r="AX23" s="78"/>
      <c r="AY23" s="78"/>
      <c r="AZ23" s="78"/>
      <c r="BA23" s="78">
        <v>118</v>
      </c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>
        <v>235440</v>
      </c>
      <c r="BN23" s="78"/>
      <c r="BO23" s="78"/>
      <c r="BP23" s="78"/>
      <c r="BQ23" s="78"/>
      <c r="BR23" s="78">
        <v>70561</v>
      </c>
      <c r="BS23" s="79">
        <v>2223487</v>
      </c>
    </row>
    <row r="24" spans="1:71" s="10" customFormat="1" ht="12" customHeight="1">
      <c r="A24" s="19" t="s">
        <v>22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20"/>
    </row>
    <row r="25" spans="1:71" s="10" customFormat="1" ht="10.5">
      <c r="A25" s="62" t="s">
        <v>61</v>
      </c>
      <c r="B25" s="57" t="s">
        <v>19</v>
      </c>
      <c r="C25" s="13">
        <v>19484</v>
      </c>
      <c r="D25" s="13"/>
      <c r="E25" s="13">
        <v>64300</v>
      </c>
      <c r="F25" s="13"/>
      <c r="G25" s="13">
        <v>419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>
        <v>206</v>
      </c>
      <c r="X25" s="13">
        <v>346341</v>
      </c>
      <c r="Y25" s="13"/>
      <c r="Z25" s="13"/>
      <c r="AA25" s="13"/>
      <c r="AB25" s="13">
        <v>12</v>
      </c>
      <c r="AC25" s="13">
        <v>1</v>
      </c>
      <c r="AD25" s="13"/>
      <c r="AE25" s="13">
        <v>9786</v>
      </c>
      <c r="AF25" s="13">
        <v>609</v>
      </c>
      <c r="AG25" s="13">
        <v>230</v>
      </c>
      <c r="AH25" s="13">
        <v>418</v>
      </c>
      <c r="AI25" s="13">
        <v>418682</v>
      </c>
      <c r="AJ25" s="13">
        <v>815</v>
      </c>
      <c r="AK25" s="13"/>
      <c r="AL25" s="13"/>
      <c r="AM25" s="13"/>
      <c r="AN25" s="13"/>
      <c r="AO25" s="13"/>
      <c r="AP25" s="13">
        <v>70407</v>
      </c>
      <c r="AQ25" s="13">
        <v>100276</v>
      </c>
      <c r="AR25" s="13">
        <v>9646</v>
      </c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>
        <v>4551</v>
      </c>
      <c r="BE25" s="13"/>
      <c r="BF25" s="13">
        <v>6001</v>
      </c>
      <c r="BG25" s="13"/>
      <c r="BH25" s="13">
        <v>12</v>
      </c>
      <c r="BI25" s="13"/>
      <c r="BJ25" s="13"/>
      <c r="BK25" s="13"/>
      <c r="BL25" s="13"/>
      <c r="BM25" s="13"/>
      <c r="BN25" s="13">
        <v>28218</v>
      </c>
      <c r="BO25" s="13"/>
      <c r="BP25" s="25">
        <v>108</v>
      </c>
      <c r="BQ25" s="13"/>
      <c r="BR25" s="13">
        <v>4040</v>
      </c>
      <c r="BS25" s="14">
        <v>1084562</v>
      </c>
    </row>
    <row r="26" spans="1:71" s="10" customFormat="1" ht="10.5">
      <c r="A26" s="63" t="s">
        <v>62</v>
      </c>
      <c r="B26" s="58" t="s">
        <v>20</v>
      </c>
      <c r="C26" s="22">
        <v>19819</v>
      </c>
      <c r="D26" s="22">
        <v>7761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>
        <v>143</v>
      </c>
      <c r="W26" s="22">
        <v>1</v>
      </c>
      <c r="X26" s="22">
        <v>187178</v>
      </c>
      <c r="Y26" s="22">
        <v>582</v>
      </c>
      <c r="Z26" s="22">
        <v>419</v>
      </c>
      <c r="AA26" s="22"/>
      <c r="AB26" s="22"/>
      <c r="AC26" s="22"/>
      <c r="AD26" s="22"/>
      <c r="AE26" s="22">
        <v>15275</v>
      </c>
      <c r="AF26" s="22">
        <v>6438</v>
      </c>
      <c r="AG26" s="22"/>
      <c r="AH26" s="22"/>
      <c r="AI26" s="22">
        <v>215284</v>
      </c>
      <c r="AJ26" s="22">
        <v>5479</v>
      </c>
      <c r="AK26" s="22"/>
      <c r="AL26" s="22"/>
      <c r="AM26" s="22"/>
      <c r="AN26" s="22"/>
      <c r="AO26" s="22"/>
      <c r="AP26" s="22">
        <v>619963</v>
      </c>
      <c r="AQ26" s="22">
        <v>83913</v>
      </c>
      <c r="AR26" s="22">
        <v>163182</v>
      </c>
      <c r="AS26" s="22"/>
      <c r="AT26" s="22"/>
      <c r="AU26" s="22"/>
      <c r="AV26" s="22"/>
      <c r="AW26" s="22"/>
      <c r="AX26" s="22"/>
      <c r="AY26" s="22"/>
      <c r="AZ26" s="22"/>
      <c r="BA26" s="22">
        <v>1338</v>
      </c>
      <c r="BB26" s="22"/>
      <c r="BC26" s="22"/>
      <c r="BD26" s="22">
        <v>26012</v>
      </c>
      <c r="BE26" s="22"/>
      <c r="BF26" s="22">
        <v>45737</v>
      </c>
      <c r="BG26" s="22"/>
      <c r="BH26" s="22">
        <v>475</v>
      </c>
      <c r="BI26" s="22"/>
      <c r="BJ26" s="22"/>
      <c r="BK26" s="22"/>
      <c r="BL26" s="22"/>
      <c r="BM26" s="22"/>
      <c r="BN26" s="22"/>
      <c r="BO26" s="22"/>
      <c r="BP26" s="22">
        <v>25172</v>
      </c>
      <c r="BQ26" s="22"/>
      <c r="BR26" s="22">
        <v>70545</v>
      </c>
      <c r="BS26" s="12">
        <v>1494716</v>
      </c>
    </row>
    <row r="27" spans="1:71" s="80" customFormat="1" ht="14.25" customHeight="1">
      <c r="A27" s="124" t="s">
        <v>55</v>
      </c>
      <c r="B27" s="125"/>
      <c r="C27" s="82">
        <v>39303</v>
      </c>
      <c r="D27" s="82">
        <v>7761</v>
      </c>
      <c r="E27" s="82">
        <v>64300</v>
      </c>
      <c r="F27" s="82"/>
      <c r="G27" s="82">
        <v>419</v>
      </c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>
        <v>143</v>
      </c>
      <c r="W27" s="82">
        <v>207</v>
      </c>
      <c r="X27" s="82">
        <v>533519</v>
      </c>
      <c r="Y27" s="82">
        <v>582</v>
      </c>
      <c r="Z27" s="82">
        <v>419</v>
      </c>
      <c r="AA27" s="82"/>
      <c r="AB27" s="82">
        <v>12</v>
      </c>
      <c r="AC27" s="82">
        <v>1</v>
      </c>
      <c r="AD27" s="82"/>
      <c r="AE27" s="82">
        <v>25061</v>
      </c>
      <c r="AF27" s="82">
        <v>7047</v>
      </c>
      <c r="AG27" s="82">
        <v>230</v>
      </c>
      <c r="AH27" s="82">
        <v>418</v>
      </c>
      <c r="AI27" s="82">
        <v>633966</v>
      </c>
      <c r="AJ27" s="82">
        <v>6294</v>
      </c>
      <c r="AK27" s="82"/>
      <c r="AL27" s="82"/>
      <c r="AM27" s="82"/>
      <c r="AN27" s="82"/>
      <c r="AO27" s="82"/>
      <c r="AP27" s="82">
        <v>690370</v>
      </c>
      <c r="AQ27" s="82">
        <v>184189</v>
      </c>
      <c r="AR27" s="82">
        <v>172828</v>
      </c>
      <c r="AS27" s="82"/>
      <c r="AT27" s="82"/>
      <c r="AU27" s="82"/>
      <c r="AV27" s="82"/>
      <c r="AW27" s="82"/>
      <c r="AX27" s="82"/>
      <c r="AY27" s="82"/>
      <c r="AZ27" s="82"/>
      <c r="BA27" s="82">
        <v>1338</v>
      </c>
      <c r="BB27" s="82"/>
      <c r="BC27" s="82"/>
      <c r="BD27" s="82">
        <v>30563</v>
      </c>
      <c r="BE27" s="82"/>
      <c r="BF27" s="82">
        <v>51738</v>
      </c>
      <c r="BG27" s="82"/>
      <c r="BH27" s="82">
        <v>487</v>
      </c>
      <c r="BI27" s="82"/>
      <c r="BJ27" s="82"/>
      <c r="BK27" s="82"/>
      <c r="BL27" s="82"/>
      <c r="BM27" s="82"/>
      <c r="BN27" s="82">
        <v>28218</v>
      </c>
      <c r="BO27" s="82"/>
      <c r="BP27" s="82">
        <v>25280</v>
      </c>
      <c r="BQ27" s="82"/>
      <c r="BR27" s="82">
        <v>74585</v>
      </c>
      <c r="BS27" s="83">
        <v>2579278</v>
      </c>
    </row>
    <row r="28" spans="1:72" s="11" customFormat="1" ht="12.75">
      <c r="A28" s="144" t="s">
        <v>78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6"/>
      <c r="BT28" s="10"/>
    </row>
    <row r="29" spans="1:72" ht="24" customHeight="1">
      <c r="A29" s="132" t="s">
        <v>52</v>
      </c>
      <c r="B29" s="132" t="s">
        <v>10</v>
      </c>
      <c r="C29" s="147" t="s">
        <v>141</v>
      </c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95"/>
      <c r="BM29" s="15" t="s">
        <v>4</v>
      </c>
      <c r="BN29" s="15"/>
      <c r="BO29" s="95"/>
      <c r="BP29" s="44" t="s">
        <v>5</v>
      </c>
      <c r="BQ29" s="148"/>
      <c r="BR29" s="108" t="s">
        <v>26</v>
      </c>
      <c r="BS29" s="109" t="s">
        <v>31</v>
      </c>
      <c r="BT29" s="10"/>
    </row>
    <row r="30" spans="1:72" ht="49.5" customHeight="1">
      <c r="A30" s="133"/>
      <c r="B30" s="133"/>
      <c r="C30" s="74" t="s">
        <v>79</v>
      </c>
      <c r="D30" s="74" t="s">
        <v>80</v>
      </c>
      <c r="E30" s="74" t="s">
        <v>81</v>
      </c>
      <c r="F30" s="74" t="s">
        <v>82</v>
      </c>
      <c r="G30" s="74" t="s">
        <v>83</v>
      </c>
      <c r="H30" s="74" t="s">
        <v>84</v>
      </c>
      <c r="I30" s="74" t="s">
        <v>85</v>
      </c>
      <c r="J30" s="74" t="s">
        <v>86</v>
      </c>
      <c r="K30" s="74" t="s">
        <v>87</v>
      </c>
      <c r="L30" s="74" t="s">
        <v>88</v>
      </c>
      <c r="M30" s="74" t="s">
        <v>89</v>
      </c>
      <c r="N30" s="74" t="s">
        <v>90</v>
      </c>
      <c r="O30" s="74" t="s">
        <v>91</v>
      </c>
      <c r="P30" s="74" t="s">
        <v>92</v>
      </c>
      <c r="Q30" s="74" t="s">
        <v>93</v>
      </c>
      <c r="R30" s="74" t="s">
        <v>94</v>
      </c>
      <c r="S30" s="74" t="s">
        <v>95</v>
      </c>
      <c r="T30" s="74" t="s">
        <v>96</v>
      </c>
      <c r="U30" s="74" t="s">
        <v>97</v>
      </c>
      <c r="V30" s="74" t="s">
        <v>98</v>
      </c>
      <c r="W30" s="74" t="s">
        <v>99</v>
      </c>
      <c r="X30" s="74" t="s">
        <v>100</v>
      </c>
      <c r="Y30" s="74" t="s">
        <v>101</v>
      </c>
      <c r="Z30" s="74" t="s">
        <v>102</v>
      </c>
      <c r="AA30" s="74" t="s">
        <v>103</v>
      </c>
      <c r="AB30" s="74" t="s">
        <v>104</v>
      </c>
      <c r="AC30" s="74" t="s">
        <v>105</v>
      </c>
      <c r="AD30" s="74" t="s">
        <v>106</v>
      </c>
      <c r="AE30" s="74" t="s">
        <v>107</v>
      </c>
      <c r="AF30" s="74" t="s">
        <v>108</v>
      </c>
      <c r="AG30" s="74" t="s">
        <v>109</v>
      </c>
      <c r="AH30" s="74" t="s">
        <v>110</v>
      </c>
      <c r="AI30" s="74" t="s">
        <v>111</v>
      </c>
      <c r="AJ30" s="74" t="s">
        <v>112</v>
      </c>
      <c r="AK30" s="74" t="s">
        <v>113</v>
      </c>
      <c r="AL30" s="74" t="s">
        <v>114</v>
      </c>
      <c r="AM30" s="74" t="s">
        <v>115</v>
      </c>
      <c r="AN30" s="74" t="s">
        <v>116</v>
      </c>
      <c r="AO30" s="74" t="s">
        <v>117</v>
      </c>
      <c r="AP30" s="74" t="s">
        <v>118</v>
      </c>
      <c r="AQ30" s="74" t="s">
        <v>119</v>
      </c>
      <c r="AR30" s="74" t="s">
        <v>120</v>
      </c>
      <c r="AS30" s="74" t="s">
        <v>121</v>
      </c>
      <c r="AT30" s="74" t="s">
        <v>122</v>
      </c>
      <c r="AU30" s="74" t="s">
        <v>123</v>
      </c>
      <c r="AV30" s="74" t="s">
        <v>124</v>
      </c>
      <c r="AW30" s="74" t="s">
        <v>125</v>
      </c>
      <c r="AX30" s="74" t="s">
        <v>126</v>
      </c>
      <c r="AY30" s="74" t="s">
        <v>127</v>
      </c>
      <c r="AZ30" s="74" t="s">
        <v>128</v>
      </c>
      <c r="BA30" s="74" t="s">
        <v>129</v>
      </c>
      <c r="BB30" s="74" t="s">
        <v>130</v>
      </c>
      <c r="BC30" s="74" t="s">
        <v>131</v>
      </c>
      <c r="BD30" s="74" t="s">
        <v>132</v>
      </c>
      <c r="BE30" s="74" t="s">
        <v>133</v>
      </c>
      <c r="BF30" s="74" t="s">
        <v>134</v>
      </c>
      <c r="BG30" s="74" t="s">
        <v>135</v>
      </c>
      <c r="BH30" s="74" t="s">
        <v>136</v>
      </c>
      <c r="BI30" s="74" t="s">
        <v>137</v>
      </c>
      <c r="BJ30" s="74" t="s">
        <v>138</v>
      </c>
      <c r="BK30" s="74" t="s">
        <v>139</v>
      </c>
      <c r="BL30" s="94"/>
      <c r="BM30" s="72" t="s">
        <v>23</v>
      </c>
      <c r="BN30" s="71" t="s">
        <v>24</v>
      </c>
      <c r="BO30" s="94"/>
      <c r="BP30" s="72" t="s">
        <v>25</v>
      </c>
      <c r="BQ30" s="148"/>
      <c r="BR30" s="108"/>
      <c r="BS30" s="109"/>
      <c r="BT30" s="10"/>
    </row>
    <row r="31" spans="1:72" s="11" customFormat="1" ht="12.75">
      <c r="A31" s="19" t="s">
        <v>53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20"/>
      <c r="BT31" s="10"/>
    </row>
    <row r="32" spans="1:72" s="11" customFormat="1" ht="12.75">
      <c r="A32" s="60" t="s">
        <v>58</v>
      </c>
      <c r="B32" s="57" t="s">
        <v>46</v>
      </c>
      <c r="C32" s="13">
        <v>41551</v>
      </c>
      <c r="D32" s="13"/>
      <c r="E32" s="13"/>
      <c r="F32" s="26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>
        <v>8</v>
      </c>
      <c r="U32" s="13"/>
      <c r="V32" s="13"/>
      <c r="W32" s="13"/>
      <c r="X32" s="13">
        <v>1196924</v>
      </c>
      <c r="Y32" s="13">
        <v>219839</v>
      </c>
      <c r="Z32" s="13"/>
      <c r="AA32" s="13"/>
      <c r="AB32" s="13"/>
      <c r="AC32" s="13"/>
      <c r="AD32" s="13"/>
      <c r="AE32" s="13"/>
      <c r="AF32" s="13">
        <v>8</v>
      </c>
      <c r="AG32" s="13"/>
      <c r="AH32" s="13"/>
      <c r="AI32" s="13">
        <v>10298</v>
      </c>
      <c r="AJ32" s="13">
        <v>858</v>
      </c>
      <c r="AK32" s="13"/>
      <c r="AL32" s="13"/>
      <c r="AM32" s="13"/>
      <c r="AN32" s="13"/>
      <c r="AO32" s="13"/>
      <c r="AP32" s="13">
        <v>259820</v>
      </c>
      <c r="AQ32" s="13">
        <v>456953</v>
      </c>
      <c r="AR32" s="13">
        <v>459752</v>
      </c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>
        <v>36520</v>
      </c>
      <c r="BS32" s="14">
        <v>2682531</v>
      </c>
      <c r="BT32" s="10"/>
    </row>
    <row r="33" spans="1:72" s="11" customFormat="1" ht="12.75">
      <c r="A33" s="61" t="s">
        <v>59</v>
      </c>
      <c r="B33" s="58" t="s">
        <v>47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>
        <v>50</v>
      </c>
      <c r="N33" s="22"/>
      <c r="O33" s="22">
        <v>298</v>
      </c>
      <c r="P33" s="22"/>
      <c r="Q33" s="22"/>
      <c r="R33" s="22">
        <v>278786</v>
      </c>
      <c r="S33" s="22"/>
      <c r="T33" s="22"/>
      <c r="U33" s="22"/>
      <c r="V33" s="22"/>
      <c r="W33" s="22"/>
      <c r="X33" s="22"/>
      <c r="Y33" s="22"/>
      <c r="Z33" s="22"/>
      <c r="AA33" s="22">
        <v>1738</v>
      </c>
      <c r="AB33" s="22"/>
      <c r="AC33" s="22">
        <v>25</v>
      </c>
      <c r="AD33" s="22">
        <v>27429</v>
      </c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>
        <v>6082177</v>
      </c>
      <c r="BN33" s="22"/>
      <c r="BO33" s="22"/>
      <c r="BP33" s="22"/>
      <c r="BQ33" s="22"/>
      <c r="BR33" s="22"/>
      <c r="BS33" s="12">
        <v>6390503</v>
      </c>
      <c r="BT33" s="10"/>
    </row>
    <row r="34" spans="1:72" s="11" customFormat="1" ht="12.75">
      <c r="A34" s="116" t="s">
        <v>56</v>
      </c>
      <c r="B34" s="117"/>
      <c r="C34" s="13">
        <v>41551</v>
      </c>
      <c r="D34" s="13"/>
      <c r="E34" s="13"/>
      <c r="F34" s="13"/>
      <c r="G34" s="13"/>
      <c r="H34" s="13"/>
      <c r="I34" s="13"/>
      <c r="J34" s="13"/>
      <c r="K34" s="13"/>
      <c r="L34" s="13"/>
      <c r="M34" s="13">
        <v>50</v>
      </c>
      <c r="N34" s="13"/>
      <c r="O34" s="13">
        <v>298</v>
      </c>
      <c r="P34" s="13"/>
      <c r="Q34" s="13"/>
      <c r="R34" s="13">
        <v>278786</v>
      </c>
      <c r="S34" s="13"/>
      <c r="T34" s="13">
        <v>8</v>
      </c>
      <c r="U34" s="13"/>
      <c r="V34" s="13"/>
      <c r="W34" s="13"/>
      <c r="X34" s="13">
        <v>1196924</v>
      </c>
      <c r="Y34" s="13">
        <v>219839</v>
      </c>
      <c r="Z34" s="13"/>
      <c r="AA34" s="13">
        <v>1738</v>
      </c>
      <c r="AB34" s="13"/>
      <c r="AC34" s="13">
        <v>25</v>
      </c>
      <c r="AD34" s="13">
        <v>27429</v>
      </c>
      <c r="AE34" s="13"/>
      <c r="AF34" s="13">
        <v>8</v>
      </c>
      <c r="AG34" s="13"/>
      <c r="AH34" s="13"/>
      <c r="AI34" s="13">
        <v>10298</v>
      </c>
      <c r="AJ34" s="13">
        <v>858</v>
      </c>
      <c r="AK34" s="13"/>
      <c r="AL34" s="13"/>
      <c r="AM34" s="13"/>
      <c r="AN34" s="13"/>
      <c r="AO34" s="13"/>
      <c r="AP34" s="13">
        <v>259820</v>
      </c>
      <c r="AQ34" s="13">
        <v>456953</v>
      </c>
      <c r="AR34" s="13">
        <v>459752</v>
      </c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>
        <v>6082177</v>
      </c>
      <c r="BN34" s="13"/>
      <c r="BO34" s="13"/>
      <c r="BP34" s="13"/>
      <c r="BQ34" s="13"/>
      <c r="BR34" s="13">
        <v>36520</v>
      </c>
      <c r="BS34" s="14">
        <v>9073034</v>
      </c>
      <c r="BT34" s="10"/>
    </row>
    <row r="35" spans="1:72" s="11" customFormat="1" ht="12.75">
      <c r="A35" s="19" t="s">
        <v>54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20"/>
      <c r="BT35" s="10"/>
    </row>
    <row r="36" spans="1:72" s="11" customFormat="1" ht="12.75">
      <c r="A36" s="118" t="s">
        <v>63</v>
      </c>
      <c r="B36" s="57" t="s">
        <v>32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>
        <v>3</v>
      </c>
      <c r="W36" s="13">
        <v>457</v>
      </c>
      <c r="X36" s="13"/>
      <c r="Y36" s="13"/>
      <c r="Z36" s="13"/>
      <c r="AA36" s="13"/>
      <c r="AB36" s="13">
        <v>144</v>
      </c>
      <c r="AC36" s="13">
        <v>10718</v>
      </c>
      <c r="AD36" s="13"/>
      <c r="AE36" s="13">
        <v>62</v>
      </c>
      <c r="AF36" s="13">
        <v>23</v>
      </c>
      <c r="AG36" s="13"/>
      <c r="AH36" s="13">
        <v>22</v>
      </c>
      <c r="AI36" s="13"/>
      <c r="AJ36" s="13">
        <v>95</v>
      </c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>
        <v>726</v>
      </c>
      <c r="BS36" s="14">
        <v>12250</v>
      </c>
      <c r="BT36" s="10"/>
    </row>
    <row r="37" spans="1:72" s="11" customFormat="1" ht="12.75">
      <c r="A37" s="119"/>
      <c r="B37" s="58" t="s">
        <v>17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>
        <v>257</v>
      </c>
      <c r="W37" s="22">
        <v>22</v>
      </c>
      <c r="X37" s="22"/>
      <c r="Y37" s="22">
        <v>4089</v>
      </c>
      <c r="Z37" s="22"/>
      <c r="AA37" s="22"/>
      <c r="AB37" s="22">
        <v>223</v>
      </c>
      <c r="AC37" s="22">
        <v>3048</v>
      </c>
      <c r="AD37" s="22"/>
      <c r="AE37" s="22">
        <v>170</v>
      </c>
      <c r="AF37" s="22"/>
      <c r="AG37" s="22"/>
      <c r="AH37" s="22">
        <v>69</v>
      </c>
      <c r="AI37" s="22">
        <v>24</v>
      </c>
      <c r="AJ37" s="22">
        <v>5249</v>
      </c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>
        <v>6</v>
      </c>
      <c r="BS37" s="12">
        <v>13157</v>
      </c>
      <c r="BT37" s="10"/>
    </row>
    <row r="38" spans="1:72" s="11" customFormat="1" ht="21.75">
      <c r="A38" s="62" t="s">
        <v>60</v>
      </c>
      <c r="B38" s="57" t="s">
        <v>18</v>
      </c>
      <c r="C38" s="13">
        <v>137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>
        <v>3</v>
      </c>
      <c r="O38" s="13">
        <v>83</v>
      </c>
      <c r="P38" s="13">
        <v>4</v>
      </c>
      <c r="Q38" s="13"/>
      <c r="R38" s="13">
        <v>188</v>
      </c>
      <c r="S38" s="13">
        <v>276</v>
      </c>
      <c r="T38" s="13">
        <v>89</v>
      </c>
      <c r="U38" s="13"/>
      <c r="V38" s="13">
        <v>12</v>
      </c>
      <c r="W38" s="13">
        <v>23</v>
      </c>
      <c r="X38" s="13"/>
      <c r="Y38" s="13">
        <v>462</v>
      </c>
      <c r="Z38" s="13">
        <v>10</v>
      </c>
      <c r="AA38" s="13">
        <v>24</v>
      </c>
      <c r="AB38" s="13">
        <v>699</v>
      </c>
      <c r="AC38" s="13">
        <v>6525</v>
      </c>
      <c r="AD38" s="13"/>
      <c r="AE38" s="13"/>
      <c r="AF38" s="13"/>
      <c r="AG38" s="13"/>
      <c r="AH38" s="13"/>
      <c r="AI38" s="13">
        <v>64</v>
      </c>
      <c r="AJ38" s="13">
        <v>74</v>
      </c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>
        <v>28</v>
      </c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>
        <v>1966</v>
      </c>
      <c r="BS38" s="14">
        <v>10667</v>
      </c>
      <c r="BT38" s="10"/>
    </row>
    <row r="39" spans="1:72" s="11" customFormat="1" ht="12.75">
      <c r="A39" s="120" t="s">
        <v>57</v>
      </c>
      <c r="B39" s="121"/>
      <c r="C39" s="22">
        <v>137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>
        <v>3</v>
      </c>
      <c r="O39" s="22">
        <v>83</v>
      </c>
      <c r="P39" s="22">
        <v>4</v>
      </c>
      <c r="Q39" s="22"/>
      <c r="R39" s="22">
        <v>188</v>
      </c>
      <c r="S39" s="22">
        <v>276</v>
      </c>
      <c r="T39" s="22">
        <v>89</v>
      </c>
      <c r="U39" s="22"/>
      <c r="V39" s="22">
        <v>272</v>
      </c>
      <c r="W39" s="22">
        <v>502</v>
      </c>
      <c r="X39" s="22"/>
      <c r="Y39" s="22">
        <v>4551</v>
      </c>
      <c r="Z39" s="22">
        <v>10</v>
      </c>
      <c r="AA39" s="22">
        <v>24</v>
      </c>
      <c r="AB39" s="22">
        <v>1066</v>
      </c>
      <c r="AC39" s="22">
        <v>20291</v>
      </c>
      <c r="AD39" s="22"/>
      <c r="AE39" s="22">
        <v>232</v>
      </c>
      <c r="AF39" s="22">
        <v>23</v>
      </c>
      <c r="AG39" s="22"/>
      <c r="AH39" s="22">
        <v>91</v>
      </c>
      <c r="AI39" s="22">
        <v>88</v>
      </c>
      <c r="AJ39" s="22">
        <v>5418</v>
      </c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>
        <v>28</v>
      </c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>
        <v>2698</v>
      </c>
      <c r="BS39" s="12">
        <v>36074</v>
      </c>
      <c r="BT39" s="10"/>
    </row>
    <row r="40" spans="1:72" s="84" customFormat="1" ht="12.75">
      <c r="A40" s="122" t="s">
        <v>21</v>
      </c>
      <c r="B40" s="123"/>
      <c r="C40" s="78">
        <v>41688</v>
      </c>
      <c r="D40" s="78"/>
      <c r="E40" s="78"/>
      <c r="F40" s="78"/>
      <c r="G40" s="78"/>
      <c r="H40" s="78"/>
      <c r="I40" s="78"/>
      <c r="J40" s="78"/>
      <c r="K40" s="78"/>
      <c r="L40" s="78"/>
      <c r="M40" s="78">
        <v>50</v>
      </c>
      <c r="N40" s="78">
        <v>3</v>
      </c>
      <c r="O40" s="78">
        <v>381</v>
      </c>
      <c r="P40" s="78">
        <v>4</v>
      </c>
      <c r="Q40" s="78"/>
      <c r="R40" s="78">
        <v>278974</v>
      </c>
      <c r="S40" s="78">
        <v>276</v>
      </c>
      <c r="T40" s="78">
        <v>97</v>
      </c>
      <c r="U40" s="78"/>
      <c r="V40" s="78">
        <v>272</v>
      </c>
      <c r="W40" s="78">
        <v>502</v>
      </c>
      <c r="X40" s="78">
        <v>1196924</v>
      </c>
      <c r="Y40" s="78">
        <v>224390</v>
      </c>
      <c r="Z40" s="78">
        <v>10</v>
      </c>
      <c r="AA40" s="78">
        <v>1762</v>
      </c>
      <c r="AB40" s="78">
        <v>1066</v>
      </c>
      <c r="AC40" s="78">
        <v>20316</v>
      </c>
      <c r="AD40" s="78">
        <v>27429</v>
      </c>
      <c r="AE40" s="78">
        <v>232</v>
      </c>
      <c r="AF40" s="78">
        <v>31</v>
      </c>
      <c r="AG40" s="78"/>
      <c r="AH40" s="78">
        <v>91</v>
      </c>
      <c r="AI40" s="78">
        <v>10386</v>
      </c>
      <c r="AJ40" s="78">
        <v>6276</v>
      </c>
      <c r="AK40" s="78"/>
      <c r="AL40" s="78"/>
      <c r="AM40" s="78"/>
      <c r="AN40" s="78"/>
      <c r="AO40" s="78"/>
      <c r="AP40" s="78">
        <v>259820</v>
      </c>
      <c r="AQ40" s="78">
        <v>456953</v>
      </c>
      <c r="AR40" s="78">
        <v>459752</v>
      </c>
      <c r="AS40" s="78"/>
      <c r="AT40" s="78"/>
      <c r="AU40" s="78"/>
      <c r="AV40" s="78"/>
      <c r="AW40" s="78"/>
      <c r="AX40" s="78"/>
      <c r="AY40" s="78"/>
      <c r="AZ40" s="78"/>
      <c r="BA40" s="78">
        <v>28</v>
      </c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>
        <v>6082177</v>
      </c>
      <c r="BN40" s="78"/>
      <c r="BO40" s="78"/>
      <c r="BP40" s="78"/>
      <c r="BQ40" s="78"/>
      <c r="BR40" s="78">
        <v>39218</v>
      </c>
      <c r="BS40" s="79">
        <v>9109108</v>
      </c>
      <c r="BT40" s="80"/>
    </row>
    <row r="41" spans="1:72" s="11" customFormat="1" ht="14.25" customHeight="1">
      <c r="A41" s="19" t="s">
        <v>22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20"/>
      <c r="BT41" s="10"/>
    </row>
    <row r="42" spans="1:72" s="11" customFormat="1" ht="12.75">
      <c r="A42" s="62" t="s">
        <v>61</v>
      </c>
      <c r="B42" s="57" t="s">
        <v>19</v>
      </c>
      <c r="C42" s="13">
        <v>12046</v>
      </c>
      <c r="D42" s="13"/>
      <c r="E42" s="13">
        <v>110392</v>
      </c>
      <c r="F42" s="13"/>
      <c r="G42" s="13">
        <v>719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>
        <v>103</v>
      </c>
      <c r="X42" s="13">
        <v>214610</v>
      </c>
      <c r="Y42" s="13"/>
      <c r="Z42" s="13"/>
      <c r="AA42" s="13"/>
      <c r="AB42" s="13">
        <v>20</v>
      </c>
      <c r="AC42" s="13">
        <v>1</v>
      </c>
      <c r="AD42" s="13"/>
      <c r="AE42" s="13">
        <v>4806</v>
      </c>
      <c r="AF42" s="13">
        <v>314</v>
      </c>
      <c r="AG42" s="13">
        <v>89</v>
      </c>
      <c r="AH42" s="13">
        <v>109</v>
      </c>
      <c r="AI42" s="13">
        <v>208227</v>
      </c>
      <c r="AJ42" s="13">
        <v>251</v>
      </c>
      <c r="AK42" s="13"/>
      <c r="AL42" s="13"/>
      <c r="AM42" s="13"/>
      <c r="AN42" s="13"/>
      <c r="AO42" s="13"/>
      <c r="AP42" s="13">
        <v>27979</v>
      </c>
      <c r="AQ42" s="13">
        <v>26009</v>
      </c>
      <c r="AR42" s="13">
        <v>4798</v>
      </c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>
        <v>2263</v>
      </c>
      <c r="BE42" s="13"/>
      <c r="BF42" s="13">
        <v>2984</v>
      </c>
      <c r="BG42" s="13"/>
      <c r="BH42" s="13">
        <v>10</v>
      </c>
      <c r="BI42" s="13"/>
      <c r="BJ42" s="13"/>
      <c r="BK42" s="13"/>
      <c r="BL42" s="13"/>
      <c r="BM42" s="13"/>
      <c r="BN42" s="13">
        <v>21920</v>
      </c>
      <c r="BO42" s="13"/>
      <c r="BP42" s="23">
        <v>63</v>
      </c>
      <c r="BQ42" s="13"/>
      <c r="BR42" s="13">
        <v>1680</v>
      </c>
      <c r="BS42" s="14">
        <v>639393</v>
      </c>
      <c r="BT42" s="10"/>
    </row>
    <row r="43" spans="1:72" s="11" customFormat="1" ht="12.75">
      <c r="A43" s="63" t="s">
        <v>62</v>
      </c>
      <c r="B43" s="58" t="s">
        <v>20</v>
      </c>
      <c r="C43" s="22">
        <v>7886</v>
      </c>
      <c r="D43" s="22">
        <v>3089</v>
      </c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>
        <v>57</v>
      </c>
      <c r="W43" s="22">
        <v>1</v>
      </c>
      <c r="X43" s="22">
        <v>72608</v>
      </c>
      <c r="Y43" s="22">
        <v>232</v>
      </c>
      <c r="Z43" s="22">
        <v>166</v>
      </c>
      <c r="AA43" s="22"/>
      <c r="AB43" s="22"/>
      <c r="AC43" s="22"/>
      <c r="AD43" s="22"/>
      <c r="AE43" s="22">
        <v>6079</v>
      </c>
      <c r="AF43" s="22">
        <v>2563</v>
      </c>
      <c r="AG43" s="22"/>
      <c r="AH43" s="22"/>
      <c r="AI43" s="22">
        <v>85684</v>
      </c>
      <c r="AJ43" s="22">
        <v>2181</v>
      </c>
      <c r="AK43" s="22"/>
      <c r="AL43" s="22"/>
      <c r="AM43" s="22"/>
      <c r="AN43" s="22"/>
      <c r="AO43" s="22"/>
      <c r="AP43" s="22">
        <v>247148</v>
      </c>
      <c r="AQ43" s="22">
        <v>33398</v>
      </c>
      <c r="AR43" s="22">
        <v>64948</v>
      </c>
      <c r="AS43" s="22"/>
      <c r="AT43" s="22"/>
      <c r="AU43" s="22"/>
      <c r="AV43" s="22"/>
      <c r="AW43" s="22"/>
      <c r="AX43" s="22"/>
      <c r="AY43" s="22"/>
      <c r="AZ43" s="22"/>
      <c r="BA43" s="22">
        <v>533</v>
      </c>
      <c r="BB43" s="22"/>
      <c r="BC43" s="22"/>
      <c r="BD43" s="22">
        <v>10353</v>
      </c>
      <c r="BE43" s="22"/>
      <c r="BF43" s="22">
        <v>18204</v>
      </c>
      <c r="BG43" s="22"/>
      <c r="BH43" s="22">
        <v>189</v>
      </c>
      <c r="BI43" s="22"/>
      <c r="BJ43" s="22"/>
      <c r="BK43" s="22"/>
      <c r="BL43" s="22"/>
      <c r="BM43" s="22"/>
      <c r="BN43" s="22"/>
      <c r="BO43" s="22"/>
      <c r="BP43" s="22">
        <v>13055</v>
      </c>
      <c r="BQ43" s="22"/>
      <c r="BR43" s="22">
        <v>37523</v>
      </c>
      <c r="BS43" s="12">
        <v>605897</v>
      </c>
      <c r="BT43" s="10"/>
    </row>
    <row r="44" spans="1:72" s="84" customFormat="1" ht="14.25" customHeight="1">
      <c r="A44" s="124" t="s">
        <v>55</v>
      </c>
      <c r="B44" s="125"/>
      <c r="C44" s="85">
        <v>19932</v>
      </c>
      <c r="D44" s="85">
        <v>3089</v>
      </c>
      <c r="E44" s="85">
        <v>110392</v>
      </c>
      <c r="F44" s="85"/>
      <c r="G44" s="85">
        <v>719</v>
      </c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>
        <v>57</v>
      </c>
      <c r="W44" s="85">
        <v>104</v>
      </c>
      <c r="X44" s="85">
        <v>287218</v>
      </c>
      <c r="Y44" s="85">
        <v>232</v>
      </c>
      <c r="Z44" s="85">
        <v>166</v>
      </c>
      <c r="AA44" s="85"/>
      <c r="AB44" s="85">
        <v>20</v>
      </c>
      <c r="AC44" s="85">
        <v>1</v>
      </c>
      <c r="AD44" s="85"/>
      <c r="AE44" s="85">
        <v>10885</v>
      </c>
      <c r="AF44" s="85">
        <v>2877</v>
      </c>
      <c r="AG44" s="85">
        <v>89</v>
      </c>
      <c r="AH44" s="85">
        <v>109</v>
      </c>
      <c r="AI44" s="85">
        <v>293911</v>
      </c>
      <c r="AJ44" s="85">
        <v>2432</v>
      </c>
      <c r="AK44" s="85"/>
      <c r="AL44" s="85"/>
      <c r="AM44" s="85"/>
      <c r="AN44" s="85"/>
      <c r="AO44" s="85"/>
      <c r="AP44" s="85">
        <v>275127</v>
      </c>
      <c r="AQ44" s="85">
        <v>59407</v>
      </c>
      <c r="AR44" s="85">
        <v>69746</v>
      </c>
      <c r="AS44" s="85"/>
      <c r="AT44" s="85"/>
      <c r="AU44" s="85"/>
      <c r="AV44" s="85"/>
      <c r="AW44" s="85"/>
      <c r="AX44" s="85"/>
      <c r="AY44" s="85"/>
      <c r="AZ44" s="85"/>
      <c r="BA44" s="85">
        <v>533</v>
      </c>
      <c r="BB44" s="85"/>
      <c r="BC44" s="85"/>
      <c r="BD44" s="85">
        <v>12616</v>
      </c>
      <c r="BE44" s="85"/>
      <c r="BF44" s="85">
        <v>21188</v>
      </c>
      <c r="BG44" s="85"/>
      <c r="BH44" s="85">
        <v>199</v>
      </c>
      <c r="BI44" s="85"/>
      <c r="BJ44" s="85"/>
      <c r="BK44" s="85"/>
      <c r="BL44" s="85"/>
      <c r="BM44" s="85"/>
      <c r="BN44" s="85">
        <v>21920</v>
      </c>
      <c r="BO44" s="85"/>
      <c r="BP44" s="85">
        <v>13118</v>
      </c>
      <c r="BQ44" s="85"/>
      <c r="BR44" s="85">
        <v>39203</v>
      </c>
      <c r="BS44" s="83">
        <v>1245290</v>
      </c>
      <c r="BT44" s="80"/>
    </row>
    <row r="46" spans="1:71" ht="12.75">
      <c r="A46" s="126" t="s">
        <v>76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8"/>
    </row>
    <row r="47" spans="1:71" ht="12.75">
      <c r="A47" s="110" t="s">
        <v>177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2"/>
    </row>
    <row r="48" spans="1:71" ht="12.75">
      <c r="A48" s="41" t="s">
        <v>178</v>
      </c>
      <c r="B48" s="59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9"/>
    </row>
    <row r="49" spans="1:71" ht="12.75">
      <c r="A49" s="41" t="s">
        <v>45</v>
      </c>
      <c r="B49" s="59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9"/>
    </row>
    <row r="50" spans="1:71" ht="12.75">
      <c r="A50" s="113" t="s">
        <v>64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4"/>
      <c r="BR50" s="114"/>
      <c r="BS50" s="115"/>
    </row>
    <row r="52" spans="3:67" ht="12.75"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O52" s="52"/>
    </row>
  </sheetData>
  <sheetProtection/>
  <mergeCells count="29">
    <mergeCell ref="A1:I1"/>
    <mergeCell ref="BR12:BR13"/>
    <mergeCell ref="BS12:BS13"/>
    <mergeCell ref="BS29:BS30"/>
    <mergeCell ref="A34:B34"/>
    <mergeCell ref="A19:A20"/>
    <mergeCell ref="A27:B27"/>
    <mergeCell ref="A22:B22"/>
    <mergeCell ref="A23:B23"/>
    <mergeCell ref="A39:B39"/>
    <mergeCell ref="A40:B40"/>
    <mergeCell ref="A3:I4"/>
    <mergeCell ref="A11:BS11"/>
    <mergeCell ref="A12:A13"/>
    <mergeCell ref="C12:BK12"/>
    <mergeCell ref="BQ12:BQ13"/>
    <mergeCell ref="B29:B30"/>
    <mergeCell ref="B12:B13"/>
    <mergeCell ref="A17:B17"/>
    <mergeCell ref="A50:BS50"/>
    <mergeCell ref="A28:BS28"/>
    <mergeCell ref="A29:A30"/>
    <mergeCell ref="C29:BK29"/>
    <mergeCell ref="BQ29:BQ30"/>
    <mergeCell ref="BR29:BR30"/>
    <mergeCell ref="A44:B44"/>
    <mergeCell ref="A46:BS46"/>
    <mergeCell ref="A47:BS47"/>
    <mergeCell ref="A36:A37"/>
  </mergeCells>
  <hyperlinks>
    <hyperlink ref="BS9" location="Índice!A1" display="Índice"/>
  </hyperlinks>
  <printOptions/>
  <pageMargins left="0.7" right="0.7" top="0.75" bottom="0.75" header="0.3" footer="0.3"/>
  <pageSetup horizontalDpi="600" verticalDpi="600" orientation="portrait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R52"/>
  <sheetViews>
    <sheetView showGridLines="0" workbookViewId="0" topLeftCell="A1">
      <selection activeCell="A1" sqref="A1:I1"/>
    </sheetView>
  </sheetViews>
  <sheetFormatPr defaultColWidth="11.57421875" defaultRowHeight="15"/>
  <cols>
    <col min="1" max="1" width="10.7109375" style="42" customWidth="1"/>
    <col min="2" max="2" width="47.28125" style="42" customWidth="1"/>
    <col min="3" max="63" width="12.7109375" style="18" customWidth="1"/>
    <col min="64" max="64" width="17.7109375" style="18" customWidth="1"/>
    <col min="65" max="65" width="13.7109375" style="18" customWidth="1"/>
    <col min="66" max="66" width="15.28125" style="18" customWidth="1"/>
    <col min="67" max="67" width="16.140625" style="18" customWidth="1"/>
    <col min="68" max="68" width="16.00390625" style="18" customWidth="1"/>
    <col min="69" max="69" width="13.7109375" style="18" customWidth="1"/>
    <col min="70" max="16384" width="11.421875" style="18" customWidth="1"/>
  </cols>
  <sheetData>
    <row r="1" spans="1:9" s="9" customFormat="1" ht="60" customHeight="1">
      <c r="A1" s="137"/>
      <c r="B1" s="137"/>
      <c r="C1" s="137"/>
      <c r="D1" s="137"/>
      <c r="E1" s="137"/>
      <c r="F1" s="137"/>
      <c r="G1" s="137"/>
      <c r="H1" s="137"/>
      <c r="I1" s="137"/>
    </row>
    <row r="2" spans="1:9" s="9" customFormat="1" ht="12" customHeight="1">
      <c r="A2" s="50"/>
      <c r="B2" s="50"/>
      <c r="C2" s="50"/>
      <c r="D2" s="50"/>
      <c r="E2" s="50"/>
      <c r="F2" s="50"/>
      <c r="G2" s="50"/>
      <c r="H2" s="50"/>
      <c r="I2" s="50"/>
    </row>
    <row r="3" spans="1:9" s="9" customFormat="1" ht="12" customHeight="1">
      <c r="A3" s="138" t="s">
        <v>7</v>
      </c>
      <c r="B3" s="139"/>
      <c r="C3" s="139"/>
      <c r="D3" s="139"/>
      <c r="E3" s="139"/>
      <c r="F3" s="139"/>
      <c r="G3" s="139"/>
      <c r="H3" s="139"/>
      <c r="I3" s="140"/>
    </row>
    <row r="4" spans="1:9" s="9" customFormat="1" ht="16.5" customHeight="1">
      <c r="A4" s="141"/>
      <c r="B4" s="142"/>
      <c r="C4" s="142"/>
      <c r="D4" s="142"/>
      <c r="E4" s="142"/>
      <c r="F4" s="142"/>
      <c r="G4" s="142"/>
      <c r="H4" s="142"/>
      <c r="I4" s="143"/>
    </row>
    <row r="5" spans="1:9" s="9" customFormat="1" ht="10.5">
      <c r="A5" s="47" t="s">
        <v>41</v>
      </c>
      <c r="B5" s="39"/>
      <c r="C5" s="5"/>
      <c r="D5" s="5"/>
      <c r="E5" s="5"/>
      <c r="F5" s="5"/>
      <c r="G5" s="5"/>
      <c r="H5" s="5"/>
      <c r="I5" s="6"/>
    </row>
    <row r="6" spans="1:9" s="9" customFormat="1" ht="10.5">
      <c r="A6" s="47" t="s">
        <v>9</v>
      </c>
      <c r="B6" s="39"/>
      <c r="C6" s="5"/>
      <c r="D6" s="5"/>
      <c r="E6" s="5"/>
      <c r="F6" s="5"/>
      <c r="G6" s="5"/>
      <c r="H6" s="5"/>
      <c r="I6" s="6"/>
    </row>
    <row r="7" spans="1:9" s="9" customFormat="1" ht="10.5">
      <c r="A7" s="47" t="s">
        <v>28</v>
      </c>
      <c r="B7" s="39"/>
      <c r="C7" s="5"/>
      <c r="D7" s="5"/>
      <c r="E7" s="5"/>
      <c r="F7" s="5"/>
      <c r="G7" s="5"/>
      <c r="H7" s="5"/>
      <c r="I7" s="6"/>
    </row>
    <row r="8" spans="1:9" s="9" customFormat="1" ht="10.5">
      <c r="A8" s="47" t="s">
        <v>3</v>
      </c>
      <c r="B8" s="39"/>
      <c r="C8" s="5"/>
      <c r="D8" s="5"/>
      <c r="E8" s="5"/>
      <c r="F8" s="5"/>
      <c r="G8" s="5"/>
      <c r="H8" s="5"/>
      <c r="I8" s="6"/>
    </row>
    <row r="9" spans="1:69" s="9" customFormat="1" ht="13.5">
      <c r="A9" s="48" t="s">
        <v>65</v>
      </c>
      <c r="B9" s="40"/>
      <c r="C9" s="7"/>
      <c r="D9" s="7"/>
      <c r="E9" s="7"/>
      <c r="F9" s="7"/>
      <c r="G9" s="7"/>
      <c r="H9" s="7"/>
      <c r="I9" s="8"/>
      <c r="S9" s="17"/>
      <c r="U9" s="17"/>
      <c r="BQ9" s="17" t="s">
        <v>6</v>
      </c>
    </row>
    <row r="11" spans="1:69" ht="15" customHeight="1">
      <c r="A11" s="129" t="s">
        <v>43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1"/>
    </row>
    <row r="12" spans="1:69" s="2" customFormat="1" ht="15" customHeight="1">
      <c r="A12" s="132" t="s">
        <v>52</v>
      </c>
      <c r="B12" s="132" t="s">
        <v>10</v>
      </c>
      <c r="C12" s="134" t="s">
        <v>140</v>
      </c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08" t="s">
        <v>175</v>
      </c>
      <c r="BM12" s="108" t="s">
        <v>12</v>
      </c>
      <c r="BN12" s="108" t="s">
        <v>143</v>
      </c>
      <c r="BO12" s="108" t="s">
        <v>13</v>
      </c>
      <c r="BP12" s="108" t="s">
        <v>14</v>
      </c>
      <c r="BQ12" s="109" t="s">
        <v>11</v>
      </c>
    </row>
    <row r="13" spans="1:69" s="2" customFormat="1" ht="49.5" customHeight="1">
      <c r="A13" s="133"/>
      <c r="B13" s="133"/>
      <c r="C13" s="74" t="s">
        <v>79</v>
      </c>
      <c r="D13" s="74" t="s">
        <v>80</v>
      </c>
      <c r="E13" s="74" t="s">
        <v>81</v>
      </c>
      <c r="F13" s="74" t="s">
        <v>82</v>
      </c>
      <c r="G13" s="74" t="s">
        <v>83</v>
      </c>
      <c r="H13" s="74" t="s">
        <v>84</v>
      </c>
      <c r="I13" s="74" t="s">
        <v>85</v>
      </c>
      <c r="J13" s="74" t="s">
        <v>86</v>
      </c>
      <c r="K13" s="74" t="s">
        <v>87</v>
      </c>
      <c r="L13" s="74" t="s">
        <v>88</v>
      </c>
      <c r="M13" s="74" t="s">
        <v>89</v>
      </c>
      <c r="N13" s="74" t="s">
        <v>90</v>
      </c>
      <c r="O13" s="74" t="s">
        <v>91</v>
      </c>
      <c r="P13" s="74" t="s">
        <v>92</v>
      </c>
      <c r="Q13" s="74" t="s">
        <v>93</v>
      </c>
      <c r="R13" s="74" t="s">
        <v>94</v>
      </c>
      <c r="S13" s="74" t="s">
        <v>95</v>
      </c>
      <c r="T13" s="74" t="s">
        <v>96</v>
      </c>
      <c r="U13" s="74" t="s">
        <v>97</v>
      </c>
      <c r="V13" s="74" t="s">
        <v>98</v>
      </c>
      <c r="W13" s="74" t="s">
        <v>99</v>
      </c>
      <c r="X13" s="74" t="s">
        <v>100</v>
      </c>
      <c r="Y13" s="74" t="s">
        <v>101</v>
      </c>
      <c r="Z13" s="74" t="s">
        <v>102</v>
      </c>
      <c r="AA13" s="74" t="s">
        <v>103</v>
      </c>
      <c r="AB13" s="74" t="s">
        <v>104</v>
      </c>
      <c r="AC13" s="74" t="s">
        <v>105</v>
      </c>
      <c r="AD13" s="74" t="s">
        <v>106</v>
      </c>
      <c r="AE13" s="74" t="s">
        <v>107</v>
      </c>
      <c r="AF13" s="74" t="s">
        <v>108</v>
      </c>
      <c r="AG13" s="74" t="s">
        <v>109</v>
      </c>
      <c r="AH13" s="74" t="s">
        <v>110</v>
      </c>
      <c r="AI13" s="74" t="s">
        <v>111</v>
      </c>
      <c r="AJ13" s="74" t="s">
        <v>112</v>
      </c>
      <c r="AK13" s="74" t="s">
        <v>113</v>
      </c>
      <c r="AL13" s="74" t="s">
        <v>114</v>
      </c>
      <c r="AM13" s="74" t="s">
        <v>115</v>
      </c>
      <c r="AN13" s="74" t="s">
        <v>116</v>
      </c>
      <c r="AO13" s="74" t="s">
        <v>117</v>
      </c>
      <c r="AP13" s="74" t="s">
        <v>118</v>
      </c>
      <c r="AQ13" s="74" t="s">
        <v>119</v>
      </c>
      <c r="AR13" s="74" t="s">
        <v>120</v>
      </c>
      <c r="AS13" s="74" t="s">
        <v>121</v>
      </c>
      <c r="AT13" s="74" t="s">
        <v>122</v>
      </c>
      <c r="AU13" s="74" t="s">
        <v>123</v>
      </c>
      <c r="AV13" s="74" t="s">
        <v>124</v>
      </c>
      <c r="AW13" s="74" t="s">
        <v>125</v>
      </c>
      <c r="AX13" s="74" t="s">
        <v>126</v>
      </c>
      <c r="AY13" s="74" t="s">
        <v>127</v>
      </c>
      <c r="AZ13" s="74" t="s">
        <v>128</v>
      </c>
      <c r="BA13" s="74" t="s">
        <v>129</v>
      </c>
      <c r="BB13" s="74" t="s">
        <v>130</v>
      </c>
      <c r="BC13" s="74" t="s">
        <v>131</v>
      </c>
      <c r="BD13" s="74" t="s">
        <v>132</v>
      </c>
      <c r="BE13" s="74" t="s">
        <v>133</v>
      </c>
      <c r="BF13" s="74" t="s">
        <v>134</v>
      </c>
      <c r="BG13" s="74" t="s">
        <v>135</v>
      </c>
      <c r="BH13" s="74" t="s">
        <v>136</v>
      </c>
      <c r="BI13" s="74" t="s">
        <v>137</v>
      </c>
      <c r="BJ13" s="74" t="s">
        <v>138</v>
      </c>
      <c r="BK13" s="74" t="s">
        <v>139</v>
      </c>
      <c r="BL13" s="108"/>
      <c r="BM13" s="108"/>
      <c r="BN13" s="108"/>
      <c r="BO13" s="108"/>
      <c r="BP13" s="108"/>
      <c r="BQ13" s="109"/>
    </row>
    <row r="14" spans="1:69" s="24" customFormat="1" ht="15" customHeight="1">
      <c r="A14" s="19" t="s">
        <v>53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20"/>
    </row>
    <row r="15" spans="1:69" s="10" customFormat="1" ht="10.5">
      <c r="A15" s="60" t="s">
        <v>58</v>
      </c>
      <c r="B15" s="57" t="s">
        <v>15</v>
      </c>
      <c r="C15" s="13"/>
      <c r="D15" s="13"/>
      <c r="E15" s="13"/>
      <c r="F15" s="13">
        <v>1207842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>
        <v>535677</v>
      </c>
      <c r="BM15" s="13">
        <v>4005</v>
      </c>
      <c r="BN15" s="13"/>
      <c r="BO15" s="13"/>
      <c r="BP15" s="13">
        <v>49</v>
      </c>
      <c r="BQ15" s="14">
        <v>1747573</v>
      </c>
    </row>
    <row r="16" spans="1:69" s="10" customFormat="1" ht="10.5">
      <c r="A16" s="61" t="s">
        <v>59</v>
      </c>
      <c r="B16" s="58" t="s">
        <v>16</v>
      </c>
      <c r="C16" s="22"/>
      <c r="D16" s="22"/>
      <c r="E16" s="22"/>
      <c r="F16" s="22">
        <v>251141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12">
        <v>251141</v>
      </c>
    </row>
    <row r="17" spans="1:69" s="10" customFormat="1" ht="10.5">
      <c r="A17" s="116" t="s">
        <v>56</v>
      </c>
      <c r="B17" s="117"/>
      <c r="C17" s="13"/>
      <c r="D17" s="13"/>
      <c r="E17" s="13"/>
      <c r="F17" s="13">
        <v>1458983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>
        <v>535677</v>
      </c>
      <c r="BM17" s="13">
        <v>4005</v>
      </c>
      <c r="BN17" s="13"/>
      <c r="BO17" s="13"/>
      <c r="BP17" s="13">
        <v>49</v>
      </c>
      <c r="BQ17" s="14">
        <v>1998714</v>
      </c>
    </row>
    <row r="18" spans="1:70" s="24" customFormat="1" ht="15" customHeight="1">
      <c r="A18" s="19" t="s">
        <v>54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20"/>
      <c r="BR18" s="10"/>
    </row>
    <row r="19" spans="1:69" s="10" customFormat="1" ht="10.5">
      <c r="A19" s="118" t="s">
        <v>63</v>
      </c>
      <c r="B19" s="57" t="s">
        <v>32</v>
      </c>
      <c r="C19" s="13">
        <v>31920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>
        <v>32773</v>
      </c>
      <c r="BM19" s="13">
        <v>5351</v>
      </c>
      <c r="BN19" s="13">
        <v>339</v>
      </c>
      <c r="BO19" s="13"/>
      <c r="BP19" s="13">
        <v>40666</v>
      </c>
      <c r="BQ19" s="14">
        <v>111049</v>
      </c>
    </row>
    <row r="20" spans="1:69" s="10" customFormat="1" ht="10.5">
      <c r="A20" s="119"/>
      <c r="B20" s="58" t="s">
        <v>17</v>
      </c>
      <c r="C20" s="22">
        <v>23628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>
        <v>16982</v>
      </c>
      <c r="BM20" s="22">
        <v>2772</v>
      </c>
      <c r="BN20" s="22">
        <v>320</v>
      </c>
      <c r="BO20" s="22"/>
      <c r="BP20" s="22">
        <v>38497</v>
      </c>
      <c r="BQ20" s="12">
        <v>82199</v>
      </c>
    </row>
    <row r="21" spans="1:69" s="10" customFormat="1" ht="21.75">
      <c r="A21" s="62" t="s">
        <v>60</v>
      </c>
      <c r="B21" s="57" t="s">
        <v>18</v>
      </c>
      <c r="C21" s="13">
        <v>12463</v>
      </c>
      <c r="D21" s="13"/>
      <c r="E21" s="13"/>
      <c r="F21" s="13">
        <v>44144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>
        <v>5395</v>
      </c>
      <c r="BM21" s="13"/>
      <c r="BN21" s="13">
        <v>481</v>
      </c>
      <c r="BO21" s="13"/>
      <c r="BP21" s="13">
        <v>16287</v>
      </c>
      <c r="BQ21" s="14">
        <v>78770</v>
      </c>
    </row>
    <row r="22" spans="1:69" s="10" customFormat="1" ht="10.5">
      <c r="A22" s="120" t="s">
        <v>57</v>
      </c>
      <c r="B22" s="121"/>
      <c r="C22" s="22">
        <v>68011</v>
      </c>
      <c r="D22" s="22"/>
      <c r="E22" s="22"/>
      <c r="F22" s="22">
        <v>44144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>
        <v>55150</v>
      </c>
      <c r="BM22" s="22">
        <v>8123</v>
      </c>
      <c r="BN22" s="22">
        <v>1140</v>
      </c>
      <c r="BO22" s="22"/>
      <c r="BP22" s="22">
        <v>95450</v>
      </c>
      <c r="BQ22" s="12">
        <v>272018</v>
      </c>
    </row>
    <row r="23" spans="1:69" s="80" customFormat="1" ht="10.5">
      <c r="A23" s="122" t="s">
        <v>21</v>
      </c>
      <c r="B23" s="123"/>
      <c r="C23" s="78">
        <v>68011</v>
      </c>
      <c r="D23" s="78"/>
      <c r="E23" s="78"/>
      <c r="F23" s="78">
        <v>1503127</v>
      </c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>
        <v>590827</v>
      </c>
      <c r="BM23" s="78">
        <v>12128</v>
      </c>
      <c r="BN23" s="78">
        <v>1140</v>
      </c>
      <c r="BO23" s="78"/>
      <c r="BP23" s="78">
        <v>95499</v>
      </c>
      <c r="BQ23" s="79">
        <v>2270732</v>
      </c>
    </row>
    <row r="24" spans="1:70" s="24" customFormat="1" ht="15" customHeight="1">
      <c r="A24" s="19" t="s">
        <v>22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20"/>
      <c r="BR24" s="10"/>
    </row>
    <row r="25" spans="1:69" s="10" customFormat="1" ht="10.5">
      <c r="A25" s="62" t="s">
        <v>61</v>
      </c>
      <c r="B25" s="57" t="s">
        <v>19</v>
      </c>
      <c r="C25" s="13">
        <v>59562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>
        <v>667236</v>
      </c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>
        <v>4</v>
      </c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>
        <v>222873</v>
      </c>
      <c r="BM25" s="13">
        <v>5997</v>
      </c>
      <c r="BN25" s="13"/>
      <c r="BO25" s="13">
        <v>22987</v>
      </c>
      <c r="BP25" s="13">
        <v>51981</v>
      </c>
      <c r="BQ25" s="14">
        <v>1030640</v>
      </c>
    </row>
    <row r="26" spans="1:69" s="10" customFormat="1" ht="10.5">
      <c r="A26" s="66" t="s">
        <v>62</v>
      </c>
      <c r="B26" s="58" t="s">
        <v>20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>
        <v>517329</v>
      </c>
      <c r="Y26" s="22"/>
      <c r="Z26" s="22"/>
      <c r="AA26" s="22"/>
      <c r="AB26" s="22"/>
      <c r="AC26" s="22">
        <v>187</v>
      </c>
      <c r="AD26" s="22"/>
      <c r="AE26" s="22">
        <v>167</v>
      </c>
      <c r="AF26" s="22"/>
      <c r="AG26" s="22"/>
      <c r="AH26" s="22"/>
      <c r="AI26" s="22">
        <v>26</v>
      </c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>
        <v>345656</v>
      </c>
      <c r="BM26" s="22">
        <v>48091</v>
      </c>
      <c r="BN26" s="22">
        <v>3622</v>
      </c>
      <c r="BO26" s="22">
        <v>33063</v>
      </c>
      <c r="BP26" s="22">
        <v>648129</v>
      </c>
      <c r="BQ26" s="12">
        <v>1596270</v>
      </c>
    </row>
    <row r="27" spans="1:69" s="80" customFormat="1" ht="12" customHeight="1">
      <c r="A27" s="124" t="s">
        <v>55</v>
      </c>
      <c r="B27" s="125"/>
      <c r="C27" s="82">
        <v>59562</v>
      </c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>
        <v>1184565</v>
      </c>
      <c r="Y27" s="82"/>
      <c r="Z27" s="82"/>
      <c r="AA27" s="82"/>
      <c r="AB27" s="82"/>
      <c r="AC27" s="82">
        <v>187</v>
      </c>
      <c r="AD27" s="82"/>
      <c r="AE27" s="82">
        <v>167</v>
      </c>
      <c r="AF27" s="82"/>
      <c r="AG27" s="82"/>
      <c r="AH27" s="82"/>
      <c r="AI27" s="82">
        <v>30</v>
      </c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>
        <v>568529</v>
      </c>
      <c r="BM27" s="82">
        <v>54088</v>
      </c>
      <c r="BN27" s="82">
        <v>3622</v>
      </c>
      <c r="BO27" s="82">
        <v>56050</v>
      </c>
      <c r="BP27" s="82">
        <v>700110</v>
      </c>
      <c r="BQ27" s="83">
        <v>2626910</v>
      </c>
    </row>
    <row r="28" spans="1:70" ht="12.75">
      <c r="A28" s="129" t="s">
        <v>77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1"/>
      <c r="BR28" s="10"/>
    </row>
    <row r="29" spans="1:70" ht="14.25" customHeight="1">
      <c r="A29" s="132" t="s">
        <v>52</v>
      </c>
      <c r="B29" s="132" t="s">
        <v>10</v>
      </c>
      <c r="C29" s="134" t="s">
        <v>140</v>
      </c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08"/>
      <c r="BM29" s="108"/>
      <c r="BN29" s="108"/>
      <c r="BO29" s="108"/>
      <c r="BP29" s="108" t="s">
        <v>14</v>
      </c>
      <c r="BQ29" s="109" t="s">
        <v>30</v>
      </c>
      <c r="BR29" s="10"/>
    </row>
    <row r="30" spans="1:70" ht="49.5" customHeight="1">
      <c r="A30" s="133"/>
      <c r="B30" s="133"/>
      <c r="C30" s="74" t="s">
        <v>79</v>
      </c>
      <c r="D30" s="74" t="s">
        <v>80</v>
      </c>
      <c r="E30" s="74" t="s">
        <v>81</v>
      </c>
      <c r="F30" s="74" t="s">
        <v>82</v>
      </c>
      <c r="G30" s="74" t="s">
        <v>83</v>
      </c>
      <c r="H30" s="74" t="s">
        <v>84</v>
      </c>
      <c r="I30" s="74" t="s">
        <v>85</v>
      </c>
      <c r="J30" s="74" t="s">
        <v>86</v>
      </c>
      <c r="K30" s="74" t="s">
        <v>87</v>
      </c>
      <c r="L30" s="74" t="s">
        <v>88</v>
      </c>
      <c r="M30" s="74" t="s">
        <v>89</v>
      </c>
      <c r="N30" s="74" t="s">
        <v>90</v>
      </c>
      <c r="O30" s="74" t="s">
        <v>91</v>
      </c>
      <c r="P30" s="74" t="s">
        <v>92</v>
      </c>
      <c r="Q30" s="74" t="s">
        <v>93</v>
      </c>
      <c r="R30" s="74" t="s">
        <v>94</v>
      </c>
      <c r="S30" s="74" t="s">
        <v>95</v>
      </c>
      <c r="T30" s="74" t="s">
        <v>96</v>
      </c>
      <c r="U30" s="74" t="s">
        <v>97</v>
      </c>
      <c r="V30" s="74" t="s">
        <v>98</v>
      </c>
      <c r="W30" s="74" t="s">
        <v>99</v>
      </c>
      <c r="X30" s="74" t="s">
        <v>100</v>
      </c>
      <c r="Y30" s="74" t="s">
        <v>101</v>
      </c>
      <c r="Z30" s="74" t="s">
        <v>102</v>
      </c>
      <c r="AA30" s="74" t="s">
        <v>103</v>
      </c>
      <c r="AB30" s="74" t="s">
        <v>104</v>
      </c>
      <c r="AC30" s="74" t="s">
        <v>105</v>
      </c>
      <c r="AD30" s="74" t="s">
        <v>106</v>
      </c>
      <c r="AE30" s="74" t="s">
        <v>107</v>
      </c>
      <c r="AF30" s="74" t="s">
        <v>108</v>
      </c>
      <c r="AG30" s="74" t="s">
        <v>109</v>
      </c>
      <c r="AH30" s="74" t="s">
        <v>110</v>
      </c>
      <c r="AI30" s="74" t="s">
        <v>111</v>
      </c>
      <c r="AJ30" s="74" t="s">
        <v>112</v>
      </c>
      <c r="AK30" s="74" t="s">
        <v>113</v>
      </c>
      <c r="AL30" s="74" t="s">
        <v>114</v>
      </c>
      <c r="AM30" s="74" t="s">
        <v>115</v>
      </c>
      <c r="AN30" s="74" t="s">
        <v>116</v>
      </c>
      <c r="AO30" s="74" t="s">
        <v>117</v>
      </c>
      <c r="AP30" s="74" t="s">
        <v>118</v>
      </c>
      <c r="AQ30" s="74" t="s">
        <v>119</v>
      </c>
      <c r="AR30" s="74" t="s">
        <v>120</v>
      </c>
      <c r="AS30" s="74" t="s">
        <v>121</v>
      </c>
      <c r="AT30" s="74" t="s">
        <v>122</v>
      </c>
      <c r="AU30" s="74" t="s">
        <v>123</v>
      </c>
      <c r="AV30" s="74" t="s">
        <v>124</v>
      </c>
      <c r="AW30" s="74" t="s">
        <v>125</v>
      </c>
      <c r="AX30" s="74" t="s">
        <v>126</v>
      </c>
      <c r="AY30" s="74" t="s">
        <v>127</v>
      </c>
      <c r="AZ30" s="74" t="s">
        <v>128</v>
      </c>
      <c r="BA30" s="74" t="s">
        <v>129</v>
      </c>
      <c r="BB30" s="74" t="s">
        <v>130</v>
      </c>
      <c r="BC30" s="74" t="s">
        <v>131</v>
      </c>
      <c r="BD30" s="74" t="s">
        <v>132</v>
      </c>
      <c r="BE30" s="74" t="s">
        <v>133</v>
      </c>
      <c r="BF30" s="74" t="s">
        <v>134</v>
      </c>
      <c r="BG30" s="74" t="s">
        <v>135</v>
      </c>
      <c r="BH30" s="74" t="s">
        <v>136</v>
      </c>
      <c r="BI30" s="74" t="s">
        <v>137</v>
      </c>
      <c r="BJ30" s="74" t="s">
        <v>138</v>
      </c>
      <c r="BK30" s="74" t="s">
        <v>139</v>
      </c>
      <c r="BL30" s="108"/>
      <c r="BM30" s="108"/>
      <c r="BN30" s="108"/>
      <c r="BO30" s="108"/>
      <c r="BP30" s="108"/>
      <c r="BQ30" s="109"/>
      <c r="BR30" s="10"/>
    </row>
    <row r="31" spans="1:70" s="11" customFormat="1" ht="12.75">
      <c r="A31" s="19" t="s">
        <v>53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20"/>
      <c r="BR31" s="10"/>
    </row>
    <row r="32" spans="1:70" s="11" customFormat="1" ht="12.75">
      <c r="A32" s="60" t="s">
        <v>58</v>
      </c>
      <c r="B32" s="57" t="s">
        <v>46</v>
      </c>
      <c r="C32" s="13"/>
      <c r="D32" s="13"/>
      <c r="E32" s="13"/>
      <c r="F32" s="13">
        <v>2659752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>
        <v>19</v>
      </c>
      <c r="BQ32" s="14">
        <v>2659771</v>
      </c>
      <c r="BR32" s="10"/>
    </row>
    <row r="33" spans="1:70" s="11" customFormat="1" ht="12.75">
      <c r="A33" s="61" t="s">
        <v>59</v>
      </c>
      <c r="B33" s="58" t="s">
        <v>47</v>
      </c>
      <c r="C33" s="22"/>
      <c r="D33" s="22"/>
      <c r="E33" s="22"/>
      <c r="F33" s="22">
        <v>6407009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12">
        <v>6407009</v>
      </c>
      <c r="BR33" s="10"/>
    </row>
    <row r="34" spans="1:70" s="11" customFormat="1" ht="12.75">
      <c r="A34" s="116" t="s">
        <v>56</v>
      </c>
      <c r="B34" s="117"/>
      <c r="C34" s="13"/>
      <c r="D34" s="13"/>
      <c r="E34" s="13"/>
      <c r="F34" s="13">
        <v>9066761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>
        <v>19</v>
      </c>
      <c r="BQ34" s="14">
        <v>9066780</v>
      </c>
      <c r="BR34" s="10"/>
    </row>
    <row r="35" spans="1:70" s="11" customFormat="1" ht="12.75">
      <c r="A35" s="19" t="s">
        <v>54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20"/>
      <c r="BR35" s="10"/>
    </row>
    <row r="36" spans="1:70" s="11" customFormat="1" ht="12.75">
      <c r="A36" s="118" t="s">
        <v>63</v>
      </c>
      <c r="B36" s="57" t="s">
        <v>32</v>
      </c>
      <c r="C36" s="13">
        <v>3137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>
        <v>12360</v>
      </c>
      <c r="BQ36" s="14">
        <v>15497</v>
      </c>
      <c r="BR36" s="10"/>
    </row>
    <row r="37" spans="1:70" s="11" customFormat="1" ht="12.75">
      <c r="A37" s="119"/>
      <c r="B37" s="58" t="s">
        <v>17</v>
      </c>
      <c r="C37" s="22">
        <v>2664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>
        <v>11297</v>
      </c>
      <c r="BQ37" s="12">
        <v>13961</v>
      </c>
      <c r="BR37" s="10"/>
    </row>
    <row r="38" spans="1:70" s="11" customFormat="1" ht="21.75">
      <c r="A38" s="62" t="s">
        <v>60</v>
      </c>
      <c r="B38" s="57" t="s">
        <v>18</v>
      </c>
      <c r="C38" s="13">
        <v>1780</v>
      </c>
      <c r="D38" s="13"/>
      <c r="E38" s="13"/>
      <c r="F38" s="13">
        <v>6305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>
        <v>3185</v>
      </c>
      <c r="BQ38" s="14">
        <v>11270</v>
      </c>
      <c r="BR38" s="10"/>
    </row>
    <row r="39" spans="1:70" s="11" customFormat="1" ht="12.75">
      <c r="A39" s="120" t="s">
        <v>57</v>
      </c>
      <c r="B39" s="121"/>
      <c r="C39" s="22">
        <v>7581</v>
      </c>
      <c r="D39" s="22"/>
      <c r="E39" s="22"/>
      <c r="F39" s="22">
        <v>6305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>
        <v>26842</v>
      </c>
      <c r="BQ39" s="12">
        <v>40728</v>
      </c>
      <c r="BR39" s="10"/>
    </row>
    <row r="40" spans="1:70" s="84" customFormat="1" ht="12.75">
      <c r="A40" s="122" t="s">
        <v>21</v>
      </c>
      <c r="B40" s="123"/>
      <c r="C40" s="78">
        <v>7581</v>
      </c>
      <c r="D40" s="78"/>
      <c r="E40" s="78"/>
      <c r="F40" s="78">
        <v>9073066</v>
      </c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>
        <v>26861</v>
      </c>
      <c r="BQ40" s="79">
        <v>9107508</v>
      </c>
      <c r="BR40" s="80"/>
    </row>
    <row r="41" spans="1:70" s="11" customFormat="1" ht="14.25" customHeight="1">
      <c r="A41" s="19" t="s">
        <v>22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20"/>
      <c r="BR41" s="10"/>
    </row>
    <row r="42" spans="1:70" s="11" customFormat="1" ht="12.75">
      <c r="A42" s="62" t="s">
        <v>61</v>
      </c>
      <c r="B42" s="57" t="s">
        <v>19</v>
      </c>
      <c r="C42" s="13">
        <v>47862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>
        <v>536152</v>
      </c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>
        <v>3</v>
      </c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>
        <v>23513</v>
      </c>
      <c r="BQ42" s="14">
        <v>607530</v>
      </c>
      <c r="BR42" s="10"/>
    </row>
    <row r="43" spans="1:70" s="11" customFormat="1" ht="12.75">
      <c r="A43" s="66" t="s">
        <v>62</v>
      </c>
      <c r="B43" s="58" t="s">
        <v>20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>
        <v>262359</v>
      </c>
      <c r="Y43" s="22"/>
      <c r="Z43" s="22"/>
      <c r="AA43" s="22"/>
      <c r="AB43" s="22"/>
      <c r="AC43" s="22">
        <v>95</v>
      </c>
      <c r="AD43" s="22"/>
      <c r="AE43" s="22">
        <v>85</v>
      </c>
      <c r="AF43" s="22"/>
      <c r="AG43" s="22"/>
      <c r="AH43" s="22"/>
      <c r="AI43" s="22">
        <v>13</v>
      </c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>
        <v>354389</v>
      </c>
      <c r="BQ43" s="12">
        <v>616941</v>
      </c>
      <c r="BR43" s="10"/>
    </row>
    <row r="44" spans="1:70" s="84" customFormat="1" ht="14.25" customHeight="1">
      <c r="A44" s="124" t="s">
        <v>55</v>
      </c>
      <c r="B44" s="125"/>
      <c r="C44" s="85">
        <v>47862</v>
      </c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>
        <v>798511</v>
      </c>
      <c r="Y44" s="85"/>
      <c r="Z44" s="85"/>
      <c r="AA44" s="85"/>
      <c r="AB44" s="85"/>
      <c r="AC44" s="85">
        <v>95</v>
      </c>
      <c r="AD44" s="85"/>
      <c r="AE44" s="85">
        <v>85</v>
      </c>
      <c r="AF44" s="85"/>
      <c r="AG44" s="85"/>
      <c r="AH44" s="85"/>
      <c r="AI44" s="85">
        <v>16</v>
      </c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>
        <v>377902</v>
      </c>
      <c r="BQ44" s="83">
        <v>1224471</v>
      </c>
      <c r="BR44" s="80"/>
    </row>
    <row r="46" spans="1:69" ht="12.75">
      <c r="A46" s="126" t="s">
        <v>76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8"/>
    </row>
    <row r="47" spans="1:69" ht="12.75">
      <c r="A47" s="110" t="s">
        <v>176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2"/>
    </row>
    <row r="48" spans="1:69" ht="12.75">
      <c r="A48" s="110" t="s">
        <v>177</v>
      </c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1"/>
      <c r="BM48" s="111"/>
      <c r="BN48" s="111"/>
      <c r="BO48" s="111"/>
      <c r="BP48" s="111"/>
      <c r="BQ48" s="112"/>
    </row>
    <row r="49" spans="1:69" ht="12.75">
      <c r="A49" s="41" t="s">
        <v>178</v>
      </c>
      <c r="B49" s="59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9"/>
    </row>
    <row r="50" spans="1:69" ht="12.75">
      <c r="A50" s="41" t="s">
        <v>45</v>
      </c>
      <c r="B50" s="59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9"/>
    </row>
    <row r="51" spans="1:69" ht="12.75">
      <c r="A51" s="113" t="s">
        <v>64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115"/>
    </row>
    <row r="52" spans="1:2" ht="12.75">
      <c r="A52" s="43"/>
      <c r="B52" s="64"/>
    </row>
  </sheetData>
  <sheetProtection/>
  <mergeCells count="36">
    <mergeCell ref="BL12:BL13"/>
    <mergeCell ref="BM12:BM13"/>
    <mergeCell ref="BN12:BN13"/>
    <mergeCell ref="A1:I1"/>
    <mergeCell ref="A3:I4"/>
    <mergeCell ref="A11:BQ11"/>
    <mergeCell ref="BO29:BO30"/>
    <mergeCell ref="BO12:BO13"/>
    <mergeCell ref="BP12:BP13"/>
    <mergeCell ref="BQ12:BQ13"/>
    <mergeCell ref="A17:B17"/>
    <mergeCell ref="A19:A20"/>
    <mergeCell ref="A22:B22"/>
    <mergeCell ref="A12:A13"/>
    <mergeCell ref="B12:B13"/>
    <mergeCell ref="C12:BK12"/>
    <mergeCell ref="A44:B44"/>
    <mergeCell ref="A23:B23"/>
    <mergeCell ref="A27:B27"/>
    <mergeCell ref="A28:BQ28"/>
    <mergeCell ref="A29:A30"/>
    <mergeCell ref="B29:B30"/>
    <mergeCell ref="C29:BK29"/>
    <mergeCell ref="BL29:BL30"/>
    <mergeCell ref="BM29:BM30"/>
    <mergeCell ref="BN29:BN30"/>
    <mergeCell ref="A46:BQ46"/>
    <mergeCell ref="BP29:BP30"/>
    <mergeCell ref="BQ29:BQ30"/>
    <mergeCell ref="A47:BQ47"/>
    <mergeCell ref="A48:BQ48"/>
    <mergeCell ref="A51:BQ51"/>
    <mergeCell ref="A34:B34"/>
    <mergeCell ref="A36:A37"/>
    <mergeCell ref="A39:B39"/>
    <mergeCell ref="A40:B40"/>
  </mergeCells>
  <conditionalFormatting sqref="BR15:BR44">
    <cfRule type="cellIs" priority="90" dxfId="0" operator="notEqual" stopIfTrue="1">
      <formula>0</formula>
    </cfRule>
  </conditionalFormatting>
  <hyperlinks>
    <hyperlink ref="BQ9" location="Índice!A1" display="Índice"/>
  </hyperlinks>
  <printOptions/>
  <pageMargins left="0.7" right="0.7" top="0.75" bottom="0.75" header="0.3" footer="0.3"/>
  <pageSetup horizontalDpi="600" verticalDpi="600" orientation="portrait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T53"/>
  <sheetViews>
    <sheetView showGridLines="0" workbookViewId="0" topLeftCell="A1">
      <selection activeCell="A1" sqref="A1:I1"/>
    </sheetView>
  </sheetViews>
  <sheetFormatPr defaultColWidth="11.57421875" defaultRowHeight="15"/>
  <cols>
    <col min="1" max="1" width="10.7109375" style="42" customWidth="1"/>
    <col min="2" max="2" width="47.28125" style="42" customWidth="1"/>
    <col min="3" max="63" width="12.7109375" style="18" customWidth="1"/>
    <col min="64" max="64" width="1.7109375" style="18" customWidth="1"/>
    <col min="65" max="65" width="17.7109375" style="18" customWidth="1"/>
    <col min="66" max="66" width="13.7109375" style="18" customWidth="1"/>
    <col min="67" max="67" width="1.7109375" style="18" customWidth="1"/>
    <col min="68" max="68" width="15.28125" style="18" customWidth="1"/>
    <col min="69" max="69" width="1.7109375" style="18" customWidth="1"/>
    <col min="70" max="70" width="16.00390625" style="18" customWidth="1"/>
    <col min="71" max="71" width="13.7109375" style="18" customWidth="1"/>
    <col min="72" max="16384" width="11.421875" style="18" customWidth="1"/>
  </cols>
  <sheetData>
    <row r="1" spans="1:9" s="9" customFormat="1" ht="60" customHeight="1">
      <c r="A1" s="137"/>
      <c r="B1" s="137"/>
      <c r="C1" s="137"/>
      <c r="D1" s="137"/>
      <c r="E1" s="137"/>
      <c r="F1" s="137"/>
      <c r="G1" s="137"/>
      <c r="H1" s="137"/>
      <c r="I1" s="137"/>
    </row>
    <row r="2" spans="1:9" s="9" customFormat="1" ht="12" customHeight="1">
      <c r="A2" s="50"/>
      <c r="B2" s="50"/>
      <c r="C2" s="50"/>
      <c r="D2" s="50"/>
      <c r="E2" s="50"/>
      <c r="F2" s="50"/>
      <c r="G2" s="50"/>
      <c r="H2" s="50"/>
      <c r="I2" s="50"/>
    </row>
    <row r="3" spans="1:9" s="9" customFormat="1" ht="12" customHeight="1">
      <c r="A3" s="138" t="s">
        <v>7</v>
      </c>
      <c r="B3" s="139"/>
      <c r="C3" s="139"/>
      <c r="D3" s="139"/>
      <c r="E3" s="139"/>
      <c r="F3" s="139"/>
      <c r="G3" s="139"/>
      <c r="H3" s="139"/>
      <c r="I3" s="140"/>
    </row>
    <row r="4" spans="1:9" s="9" customFormat="1" ht="16.5" customHeight="1">
      <c r="A4" s="141"/>
      <c r="B4" s="142"/>
      <c r="C4" s="142"/>
      <c r="D4" s="142"/>
      <c r="E4" s="142"/>
      <c r="F4" s="142"/>
      <c r="G4" s="142"/>
      <c r="H4" s="142"/>
      <c r="I4" s="143"/>
    </row>
    <row r="5" spans="1:9" s="9" customFormat="1" ht="10.5">
      <c r="A5" s="47" t="s">
        <v>42</v>
      </c>
      <c r="B5" s="39"/>
      <c r="C5" s="5"/>
      <c r="D5" s="5"/>
      <c r="E5" s="5"/>
      <c r="F5" s="5"/>
      <c r="G5" s="5"/>
      <c r="H5" s="5"/>
      <c r="I5" s="6"/>
    </row>
    <row r="6" spans="1:9" s="9" customFormat="1" ht="10.5">
      <c r="A6" s="47" t="s">
        <v>9</v>
      </c>
      <c r="B6" s="39"/>
      <c r="C6" s="5"/>
      <c r="D6" s="5"/>
      <c r="E6" s="5"/>
      <c r="F6" s="5"/>
      <c r="G6" s="5"/>
      <c r="H6" s="5"/>
      <c r="I6" s="6"/>
    </row>
    <row r="7" spans="1:9" s="9" customFormat="1" ht="10.5">
      <c r="A7" s="47" t="s">
        <v>28</v>
      </c>
      <c r="B7" s="39"/>
      <c r="C7" s="5"/>
      <c r="D7" s="5"/>
      <c r="E7" s="5"/>
      <c r="F7" s="5"/>
      <c r="G7" s="5"/>
      <c r="H7" s="5"/>
      <c r="I7" s="6"/>
    </row>
    <row r="8" spans="1:9" s="9" customFormat="1" ht="10.5">
      <c r="A8" s="47" t="s">
        <v>3</v>
      </c>
      <c r="B8" s="39"/>
      <c r="C8" s="5"/>
      <c r="D8" s="5"/>
      <c r="E8" s="5"/>
      <c r="F8" s="5"/>
      <c r="G8" s="5"/>
      <c r="H8" s="5"/>
      <c r="I8" s="6"/>
    </row>
    <row r="9" spans="1:71" s="9" customFormat="1" ht="13.5">
      <c r="A9" s="48" t="s">
        <v>65</v>
      </c>
      <c r="B9" s="40"/>
      <c r="C9" s="7"/>
      <c r="D9" s="7"/>
      <c r="E9" s="7"/>
      <c r="F9" s="7"/>
      <c r="G9" s="7"/>
      <c r="H9" s="7"/>
      <c r="I9" s="8"/>
      <c r="S9" s="17"/>
      <c r="U9" s="17"/>
      <c r="BS9" s="17" t="s">
        <v>6</v>
      </c>
    </row>
    <row r="11" spans="1:71" s="11" customFormat="1" ht="15" customHeight="1">
      <c r="A11" s="144" t="s">
        <v>44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6"/>
    </row>
    <row r="12" spans="1:71" s="2" customFormat="1" ht="24" customHeight="1">
      <c r="A12" s="132" t="s">
        <v>52</v>
      </c>
      <c r="B12" s="132" t="s">
        <v>10</v>
      </c>
      <c r="C12" s="147" t="s">
        <v>141</v>
      </c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95"/>
      <c r="BM12" s="15" t="s">
        <v>4</v>
      </c>
      <c r="BN12" s="15"/>
      <c r="BO12" s="95"/>
      <c r="BP12" s="67" t="s">
        <v>5</v>
      </c>
      <c r="BQ12" s="148"/>
      <c r="BR12" s="108" t="s">
        <v>26</v>
      </c>
      <c r="BS12" s="109" t="s">
        <v>27</v>
      </c>
    </row>
    <row r="13" spans="1:71" s="2" customFormat="1" ht="49.5" customHeight="1">
      <c r="A13" s="133"/>
      <c r="B13" s="133"/>
      <c r="C13" s="74" t="s">
        <v>79</v>
      </c>
      <c r="D13" s="74" t="s">
        <v>80</v>
      </c>
      <c r="E13" s="74" t="s">
        <v>81</v>
      </c>
      <c r="F13" s="74" t="s">
        <v>82</v>
      </c>
      <c r="G13" s="74" t="s">
        <v>83</v>
      </c>
      <c r="H13" s="74" t="s">
        <v>84</v>
      </c>
      <c r="I13" s="74" t="s">
        <v>85</v>
      </c>
      <c r="J13" s="74" t="s">
        <v>86</v>
      </c>
      <c r="K13" s="74" t="s">
        <v>87</v>
      </c>
      <c r="L13" s="74" t="s">
        <v>88</v>
      </c>
      <c r="M13" s="74" t="s">
        <v>89</v>
      </c>
      <c r="N13" s="74" t="s">
        <v>90</v>
      </c>
      <c r="O13" s="74" t="s">
        <v>91</v>
      </c>
      <c r="P13" s="74" t="s">
        <v>92</v>
      </c>
      <c r="Q13" s="74" t="s">
        <v>93</v>
      </c>
      <c r="R13" s="74" t="s">
        <v>94</v>
      </c>
      <c r="S13" s="74" t="s">
        <v>95</v>
      </c>
      <c r="T13" s="74" t="s">
        <v>96</v>
      </c>
      <c r="U13" s="74" t="s">
        <v>97</v>
      </c>
      <c r="V13" s="74" t="s">
        <v>98</v>
      </c>
      <c r="W13" s="74" t="s">
        <v>99</v>
      </c>
      <c r="X13" s="74" t="s">
        <v>100</v>
      </c>
      <c r="Y13" s="74" t="s">
        <v>101</v>
      </c>
      <c r="Z13" s="74" t="s">
        <v>102</v>
      </c>
      <c r="AA13" s="74" t="s">
        <v>103</v>
      </c>
      <c r="AB13" s="74" t="s">
        <v>104</v>
      </c>
      <c r="AC13" s="74" t="s">
        <v>105</v>
      </c>
      <c r="AD13" s="74" t="s">
        <v>106</v>
      </c>
      <c r="AE13" s="74" t="s">
        <v>107</v>
      </c>
      <c r="AF13" s="74" t="s">
        <v>108</v>
      </c>
      <c r="AG13" s="74" t="s">
        <v>109</v>
      </c>
      <c r="AH13" s="74" t="s">
        <v>110</v>
      </c>
      <c r="AI13" s="74" t="s">
        <v>111</v>
      </c>
      <c r="AJ13" s="74" t="s">
        <v>112</v>
      </c>
      <c r="AK13" s="74" t="s">
        <v>113</v>
      </c>
      <c r="AL13" s="74" t="s">
        <v>114</v>
      </c>
      <c r="AM13" s="74" t="s">
        <v>115</v>
      </c>
      <c r="AN13" s="74" t="s">
        <v>116</v>
      </c>
      <c r="AO13" s="74" t="s">
        <v>117</v>
      </c>
      <c r="AP13" s="74" t="s">
        <v>118</v>
      </c>
      <c r="AQ13" s="74" t="s">
        <v>119</v>
      </c>
      <c r="AR13" s="74" t="s">
        <v>120</v>
      </c>
      <c r="AS13" s="74" t="s">
        <v>121</v>
      </c>
      <c r="AT13" s="74" t="s">
        <v>122</v>
      </c>
      <c r="AU13" s="74" t="s">
        <v>123</v>
      </c>
      <c r="AV13" s="74" t="s">
        <v>124</v>
      </c>
      <c r="AW13" s="74" t="s">
        <v>125</v>
      </c>
      <c r="AX13" s="74" t="s">
        <v>126</v>
      </c>
      <c r="AY13" s="74" t="s">
        <v>127</v>
      </c>
      <c r="AZ13" s="74" t="s">
        <v>128</v>
      </c>
      <c r="BA13" s="74" t="s">
        <v>129</v>
      </c>
      <c r="BB13" s="74" t="s">
        <v>130</v>
      </c>
      <c r="BC13" s="74" t="s">
        <v>131</v>
      </c>
      <c r="BD13" s="74" t="s">
        <v>132</v>
      </c>
      <c r="BE13" s="74" t="s">
        <v>133</v>
      </c>
      <c r="BF13" s="74" t="s">
        <v>134</v>
      </c>
      <c r="BG13" s="74" t="s">
        <v>135</v>
      </c>
      <c r="BH13" s="74" t="s">
        <v>136</v>
      </c>
      <c r="BI13" s="74" t="s">
        <v>137</v>
      </c>
      <c r="BJ13" s="74" t="s">
        <v>138</v>
      </c>
      <c r="BK13" s="74" t="s">
        <v>139</v>
      </c>
      <c r="BL13" s="94"/>
      <c r="BM13" s="72" t="s">
        <v>23</v>
      </c>
      <c r="BN13" s="71" t="s">
        <v>24</v>
      </c>
      <c r="BO13" s="94"/>
      <c r="BP13" s="72" t="s">
        <v>25</v>
      </c>
      <c r="BQ13" s="148"/>
      <c r="BR13" s="108"/>
      <c r="BS13" s="109"/>
    </row>
    <row r="14" spans="1:71" s="10" customFormat="1" ht="10.5">
      <c r="A14" s="19" t="s">
        <v>53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20"/>
    </row>
    <row r="15" spans="1:71" s="10" customFormat="1" ht="10.5">
      <c r="A15" s="60" t="s">
        <v>58</v>
      </c>
      <c r="B15" s="57" t="s">
        <v>15</v>
      </c>
      <c r="C15" s="13">
        <v>27188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>
        <v>5</v>
      </c>
      <c r="U15" s="13"/>
      <c r="V15" s="13"/>
      <c r="W15" s="13"/>
      <c r="X15" s="13">
        <v>612327</v>
      </c>
      <c r="Y15" s="13">
        <v>142066</v>
      </c>
      <c r="Z15" s="13"/>
      <c r="AA15" s="13"/>
      <c r="AB15" s="13"/>
      <c r="AC15" s="13"/>
      <c r="AD15" s="13"/>
      <c r="AE15" s="13"/>
      <c r="AF15" s="13">
        <v>5</v>
      </c>
      <c r="AG15" s="13"/>
      <c r="AH15" s="13"/>
      <c r="AI15" s="13">
        <v>5929</v>
      </c>
      <c r="AJ15" s="13">
        <v>582</v>
      </c>
      <c r="AK15" s="13"/>
      <c r="AL15" s="13"/>
      <c r="AM15" s="13"/>
      <c r="AN15" s="13"/>
      <c r="AO15" s="13"/>
      <c r="AP15" s="13">
        <v>195590</v>
      </c>
      <c r="AQ15" s="13">
        <v>357030</v>
      </c>
      <c r="AR15" s="13">
        <v>336692</v>
      </c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>
        <v>70159</v>
      </c>
      <c r="BS15" s="14">
        <v>1747573</v>
      </c>
    </row>
    <row r="16" spans="1:71" s="10" customFormat="1" ht="10.5">
      <c r="A16" s="61" t="s">
        <v>59</v>
      </c>
      <c r="B16" s="58" t="s">
        <v>16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>
        <v>2</v>
      </c>
      <c r="N16" s="22"/>
      <c r="O16" s="22">
        <v>13</v>
      </c>
      <c r="P16" s="22"/>
      <c r="Q16" s="22"/>
      <c r="R16" s="22">
        <v>10829</v>
      </c>
      <c r="S16" s="22"/>
      <c r="T16" s="22"/>
      <c r="U16" s="22"/>
      <c r="V16" s="22"/>
      <c r="W16" s="22"/>
      <c r="X16" s="22"/>
      <c r="Y16" s="22"/>
      <c r="Z16" s="22"/>
      <c r="AA16" s="22">
        <v>84</v>
      </c>
      <c r="AB16" s="22"/>
      <c r="AC16" s="22">
        <v>1</v>
      </c>
      <c r="AD16" s="22">
        <v>1122</v>
      </c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>
        <v>239090</v>
      </c>
      <c r="BN16" s="22"/>
      <c r="BO16" s="22"/>
      <c r="BP16" s="22"/>
      <c r="BQ16" s="22"/>
      <c r="BR16" s="22"/>
      <c r="BS16" s="12">
        <v>251141</v>
      </c>
    </row>
    <row r="17" spans="1:71" s="10" customFormat="1" ht="10.5">
      <c r="A17" s="116" t="s">
        <v>56</v>
      </c>
      <c r="B17" s="117"/>
      <c r="C17" s="13">
        <v>27188</v>
      </c>
      <c r="D17" s="13"/>
      <c r="E17" s="13"/>
      <c r="F17" s="13"/>
      <c r="G17" s="13"/>
      <c r="H17" s="13"/>
      <c r="I17" s="13"/>
      <c r="J17" s="13"/>
      <c r="K17" s="13"/>
      <c r="L17" s="13"/>
      <c r="M17" s="13">
        <v>2</v>
      </c>
      <c r="N17" s="13"/>
      <c r="O17" s="13">
        <v>13</v>
      </c>
      <c r="P17" s="13"/>
      <c r="Q17" s="13"/>
      <c r="R17" s="13">
        <v>10829</v>
      </c>
      <c r="S17" s="13"/>
      <c r="T17" s="13">
        <v>5</v>
      </c>
      <c r="U17" s="13"/>
      <c r="V17" s="13"/>
      <c r="W17" s="13"/>
      <c r="X17" s="13">
        <v>612327</v>
      </c>
      <c r="Y17" s="13">
        <v>142066</v>
      </c>
      <c r="Z17" s="13"/>
      <c r="AA17" s="13">
        <v>84</v>
      </c>
      <c r="AB17" s="13"/>
      <c r="AC17" s="13">
        <v>1</v>
      </c>
      <c r="AD17" s="13">
        <v>1122</v>
      </c>
      <c r="AE17" s="13"/>
      <c r="AF17" s="13">
        <v>5</v>
      </c>
      <c r="AG17" s="13"/>
      <c r="AH17" s="13"/>
      <c r="AI17" s="13">
        <v>5929</v>
      </c>
      <c r="AJ17" s="13">
        <v>582</v>
      </c>
      <c r="AK17" s="13"/>
      <c r="AL17" s="13"/>
      <c r="AM17" s="13"/>
      <c r="AN17" s="13"/>
      <c r="AO17" s="13"/>
      <c r="AP17" s="13">
        <v>195590</v>
      </c>
      <c r="AQ17" s="13">
        <v>357030</v>
      </c>
      <c r="AR17" s="13">
        <v>336692</v>
      </c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>
        <v>239090</v>
      </c>
      <c r="BN17" s="13"/>
      <c r="BO17" s="13"/>
      <c r="BP17" s="13"/>
      <c r="BQ17" s="13"/>
      <c r="BR17" s="13">
        <v>70159</v>
      </c>
      <c r="BS17" s="14">
        <v>1998714</v>
      </c>
    </row>
    <row r="18" spans="1:71" s="10" customFormat="1" ht="10.5">
      <c r="A18" s="19" t="s">
        <v>54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20"/>
    </row>
    <row r="19" spans="1:71" s="10" customFormat="1" ht="10.5">
      <c r="A19" s="118" t="s">
        <v>63</v>
      </c>
      <c r="B19" s="57" t="s">
        <v>32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>
        <v>9</v>
      </c>
      <c r="W19" s="13">
        <v>2170</v>
      </c>
      <c r="X19" s="13"/>
      <c r="Y19" s="13"/>
      <c r="Z19" s="13"/>
      <c r="AA19" s="13"/>
      <c r="AB19" s="13">
        <v>414</v>
      </c>
      <c r="AC19" s="13">
        <v>93412</v>
      </c>
      <c r="AD19" s="13"/>
      <c r="AE19" s="13">
        <v>650</v>
      </c>
      <c r="AF19" s="13">
        <v>73</v>
      </c>
      <c r="AG19" s="13"/>
      <c r="AH19" s="13">
        <v>61</v>
      </c>
      <c r="AI19" s="13"/>
      <c r="AJ19" s="13">
        <v>674</v>
      </c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>
        <v>13586</v>
      </c>
      <c r="BS19" s="14">
        <v>111049</v>
      </c>
    </row>
    <row r="20" spans="1:71" s="10" customFormat="1" ht="10.5">
      <c r="A20" s="119"/>
      <c r="B20" s="58" t="s">
        <v>17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>
        <v>1676</v>
      </c>
      <c r="W20" s="22">
        <v>152</v>
      </c>
      <c r="X20" s="22"/>
      <c r="Y20" s="22">
        <v>26703</v>
      </c>
      <c r="Z20" s="22"/>
      <c r="AA20" s="22"/>
      <c r="AB20" s="22">
        <v>1386</v>
      </c>
      <c r="AC20" s="22">
        <v>15816</v>
      </c>
      <c r="AD20" s="22"/>
      <c r="AE20" s="22">
        <v>191</v>
      </c>
      <c r="AF20" s="22"/>
      <c r="AG20" s="22"/>
      <c r="AH20" s="22">
        <v>540</v>
      </c>
      <c r="AI20" s="22">
        <v>277</v>
      </c>
      <c r="AJ20" s="22">
        <v>34061</v>
      </c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>
        <v>1397</v>
      </c>
      <c r="BS20" s="12">
        <v>82199</v>
      </c>
    </row>
    <row r="21" spans="1:71" s="10" customFormat="1" ht="21.75">
      <c r="A21" s="62" t="s">
        <v>60</v>
      </c>
      <c r="B21" s="57" t="s">
        <v>18</v>
      </c>
      <c r="C21" s="13">
        <v>643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>
        <v>14</v>
      </c>
      <c r="O21" s="13">
        <v>399</v>
      </c>
      <c r="P21" s="13">
        <v>18</v>
      </c>
      <c r="Q21" s="13"/>
      <c r="R21" s="13">
        <v>861</v>
      </c>
      <c r="S21" s="13">
        <v>1403</v>
      </c>
      <c r="T21" s="13">
        <v>419</v>
      </c>
      <c r="U21" s="13"/>
      <c r="V21" s="13">
        <v>63</v>
      </c>
      <c r="W21" s="13">
        <v>101</v>
      </c>
      <c r="X21" s="13"/>
      <c r="Y21" s="13">
        <v>2251</v>
      </c>
      <c r="Z21" s="13">
        <v>45</v>
      </c>
      <c r="AA21" s="13">
        <v>128</v>
      </c>
      <c r="AB21" s="13">
        <v>3208</v>
      </c>
      <c r="AC21" s="13">
        <v>30351</v>
      </c>
      <c r="AD21" s="13"/>
      <c r="AE21" s="13"/>
      <c r="AF21" s="13"/>
      <c r="AG21" s="13"/>
      <c r="AH21" s="13"/>
      <c r="AI21" s="13">
        <v>269</v>
      </c>
      <c r="AJ21" s="13">
        <v>353</v>
      </c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>
        <v>115</v>
      </c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>
        <v>38129</v>
      </c>
      <c r="BS21" s="14">
        <v>78770</v>
      </c>
    </row>
    <row r="22" spans="1:71" s="10" customFormat="1" ht="10.5">
      <c r="A22" s="120" t="s">
        <v>57</v>
      </c>
      <c r="B22" s="121"/>
      <c r="C22" s="22">
        <v>643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>
        <v>14</v>
      </c>
      <c r="O22" s="22">
        <v>399</v>
      </c>
      <c r="P22" s="22">
        <v>18</v>
      </c>
      <c r="Q22" s="22"/>
      <c r="R22" s="22">
        <v>861</v>
      </c>
      <c r="S22" s="22">
        <v>1403</v>
      </c>
      <c r="T22" s="22">
        <v>419</v>
      </c>
      <c r="U22" s="22"/>
      <c r="V22" s="22">
        <v>1748</v>
      </c>
      <c r="W22" s="22">
        <v>2423</v>
      </c>
      <c r="X22" s="22"/>
      <c r="Y22" s="22">
        <v>28954</v>
      </c>
      <c r="Z22" s="22">
        <v>45</v>
      </c>
      <c r="AA22" s="22">
        <v>128</v>
      </c>
      <c r="AB22" s="22">
        <v>5008</v>
      </c>
      <c r="AC22" s="22">
        <v>139579</v>
      </c>
      <c r="AD22" s="22"/>
      <c r="AE22" s="22">
        <v>841</v>
      </c>
      <c r="AF22" s="22">
        <v>73</v>
      </c>
      <c r="AG22" s="22"/>
      <c r="AH22" s="22">
        <v>601</v>
      </c>
      <c r="AI22" s="22">
        <v>546</v>
      </c>
      <c r="AJ22" s="22">
        <v>35088</v>
      </c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>
        <v>115</v>
      </c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>
        <v>53112</v>
      </c>
      <c r="BS22" s="12">
        <v>272018</v>
      </c>
    </row>
    <row r="23" spans="1:71" s="80" customFormat="1" ht="10.5">
      <c r="A23" s="122" t="s">
        <v>21</v>
      </c>
      <c r="B23" s="123"/>
      <c r="C23" s="78">
        <v>27831</v>
      </c>
      <c r="D23" s="78"/>
      <c r="E23" s="78"/>
      <c r="F23" s="78"/>
      <c r="G23" s="78"/>
      <c r="H23" s="78"/>
      <c r="I23" s="78"/>
      <c r="J23" s="78"/>
      <c r="K23" s="78"/>
      <c r="L23" s="78"/>
      <c r="M23" s="78">
        <v>2</v>
      </c>
      <c r="N23" s="78">
        <v>14</v>
      </c>
      <c r="O23" s="78">
        <v>412</v>
      </c>
      <c r="P23" s="78">
        <v>18</v>
      </c>
      <c r="Q23" s="78"/>
      <c r="R23" s="78">
        <v>11690</v>
      </c>
      <c r="S23" s="78">
        <v>1403</v>
      </c>
      <c r="T23" s="78">
        <v>424</v>
      </c>
      <c r="U23" s="78"/>
      <c r="V23" s="78">
        <v>1748</v>
      </c>
      <c r="W23" s="78">
        <v>2423</v>
      </c>
      <c r="X23" s="78">
        <v>612327</v>
      </c>
      <c r="Y23" s="78">
        <v>171020</v>
      </c>
      <c r="Z23" s="78">
        <v>45</v>
      </c>
      <c r="AA23" s="78">
        <v>212</v>
      </c>
      <c r="AB23" s="78">
        <v>5008</v>
      </c>
      <c r="AC23" s="78">
        <v>139580</v>
      </c>
      <c r="AD23" s="78">
        <v>1122</v>
      </c>
      <c r="AE23" s="78">
        <v>841</v>
      </c>
      <c r="AF23" s="78">
        <v>78</v>
      </c>
      <c r="AG23" s="78"/>
      <c r="AH23" s="78">
        <v>601</v>
      </c>
      <c r="AI23" s="78">
        <v>6475</v>
      </c>
      <c r="AJ23" s="78">
        <v>35670</v>
      </c>
      <c r="AK23" s="78"/>
      <c r="AL23" s="78"/>
      <c r="AM23" s="78"/>
      <c r="AN23" s="78"/>
      <c r="AO23" s="78"/>
      <c r="AP23" s="78">
        <v>195590</v>
      </c>
      <c r="AQ23" s="78">
        <v>357030</v>
      </c>
      <c r="AR23" s="78">
        <v>336692</v>
      </c>
      <c r="AS23" s="78"/>
      <c r="AT23" s="78"/>
      <c r="AU23" s="78"/>
      <c r="AV23" s="78"/>
      <c r="AW23" s="78"/>
      <c r="AX23" s="78"/>
      <c r="AY23" s="78"/>
      <c r="AZ23" s="78"/>
      <c r="BA23" s="78">
        <v>115</v>
      </c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>
        <v>239090</v>
      </c>
      <c r="BN23" s="78"/>
      <c r="BO23" s="78"/>
      <c r="BP23" s="78"/>
      <c r="BQ23" s="78"/>
      <c r="BR23" s="78">
        <v>123271</v>
      </c>
      <c r="BS23" s="79">
        <v>2270732</v>
      </c>
    </row>
    <row r="24" spans="1:71" s="10" customFormat="1" ht="12" customHeight="1">
      <c r="A24" s="19" t="s">
        <v>22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20"/>
    </row>
    <row r="25" spans="1:71" s="10" customFormat="1" ht="10.5">
      <c r="A25" s="62" t="s">
        <v>61</v>
      </c>
      <c r="B25" s="57" t="s">
        <v>19</v>
      </c>
      <c r="C25" s="13">
        <v>20076</v>
      </c>
      <c r="D25" s="13"/>
      <c r="E25" s="13">
        <v>67352</v>
      </c>
      <c r="F25" s="13"/>
      <c r="G25" s="13">
        <v>404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>
        <v>199</v>
      </c>
      <c r="X25" s="13">
        <v>319123</v>
      </c>
      <c r="Y25" s="13"/>
      <c r="Z25" s="13"/>
      <c r="AA25" s="13"/>
      <c r="AB25" s="13">
        <v>11</v>
      </c>
      <c r="AC25" s="13">
        <v>1</v>
      </c>
      <c r="AD25" s="13"/>
      <c r="AE25" s="13">
        <v>10550</v>
      </c>
      <c r="AF25" s="13">
        <v>657</v>
      </c>
      <c r="AG25" s="13">
        <v>240</v>
      </c>
      <c r="AH25" s="13">
        <v>461</v>
      </c>
      <c r="AI25" s="13">
        <v>377984</v>
      </c>
      <c r="AJ25" s="13">
        <v>861</v>
      </c>
      <c r="AK25" s="13"/>
      <c r="AL25" s="13"/>
      <c r="AM25" s="13"/>
      <c r="AN25" s="13"/>
      <c r="AO25" s="13"/>
      <c r="AP25" s="13">
        <v>70079</v>
      </c>
      <c r="AQ25" s="13">
        <v>104358</v>
      </c>
      <c r="AR25" s="13">
        <v>9979</v>
      </c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>
        <v>4925</v>
      </c>
      <c r="BE25" s="13"/>
      <c r="BF25" s="13">
        <v>6533</v>
      </c>
      <c r="BG25" s="13"/>
      <c r="BH25" s="13">
        <v>13</v>
      </c>
      <c r="BI25" s="13"/>
      <c r="BJ25" s="13"/>
      <c r="BK25" s="13"/>
      <c r="BL25" s="13"/>
      <c r="BM25" s="13"/>
      <c r="BN25" s="13">
        <v>31099</v>
      </c>
      <c r="BO25" s="13"/>
      <c r="BP25" s="25">
        <v>969</v>
      </c>
      <c r="BQ25" s="13"/>
      <c r="BR25" s="13">
        <v>4766</v>
      </c>
      <c r="BS25" s="14">
        <v>1030640</v>
      </c>
    </row>
    <row r="26" spans="1:71" s="10" customFormat="1" ht="10.5">
      <c r="A26" s="66" t="s">
        <v>62</v>
      </c>
      <c r="B26" s="58" t="s">
        <v>20</v>
      </c>
      <c r="C26" s="22">
        <v>22305</v>
      </c>
      <c r="D26" s="22">
        <v>8590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>
        <v>179</v>
      </c>
      <c r="W26" s="22">
        <v>1</v>
      </c>
      <c r="X26" s="22">
        <v>191631</v>
      </c>
      <c r="Y26" s="22">
        <v>687</v>
      </c>
      <c r="Z26" s="22">
        <v>478</v>
      </c>
      <c r="AA26" s="22"/>
      <c r="AB26" s="22"/>
      <c r="AC26" s="22"/>
      <c r="AD26" s="22"/>
      <c r="AE26" s="22">
        <v>17971</v>
      </c>
      <c r="AF26" s="22">
        <v>7624</v>
      </c>
      <c r="AG26" s="22"/>
      <c r="AH26" s="22"/>
      <c r="AI26" s="22">
        <v>216335</v>
      </c>
      <c r="AJ26" s="22">
        <v>6361</v>
      </c>
      <c r="AK26" s="22"/>
      <c r="AL26" s="22"/>
      <c r="AM26" s="22"/>
      <c r="AN26" s="22"/>
      <c r="AO26" s="22"/>
      <c r="AP26" s="22">
        <v>681511</v>
      </c>
      <c r="AQ26" s="22">
        <v>96128</v>
      </c>
      <c r="AR26" s="22">
        <v>185908</v>
      </c>
      <c r="AS26" s="22"/>
      <c r="AT26" s="22"/>
      <c r="AU26" s="22"/>
      <c r="AV26" s="22"/>
      <c r="AW26" s="22"/>
      <c r="AX26" s="22"/>
      <c r="AY26" s="22"/>
      <c r="AZ26" s="22"/>
      <c r="BA26" s="22">
        <v>1247</v>
      </c>
      <c r="BB26" s="22"/>
      <c r="BC26" s="22"/>
      <c r="BD26" s="22">
        <v>30900</v>
      </c>
      <c r="BE26" s="22"/>
      <c r="BF26" s="22">
        <v>54634</v>
      </c>
      <c r="BG26" s="22"/>
      <c r="BH26" s="22">
        <v>560</v>
      </c>
      <c r="BI26" s="22"/>
      <c r="BJ26" s="22"/>
      <c r="BK26" s="22"/>
      <c r="BL26" s="22"/>
      <c r="BM26" s="22"/>
      <c r="BN26" s="22"/>
      <c r="BO26" s="22"/>
      <c r="BP26" s="22">
        <v>13780</v>
      </c>
      <c r="BQ26" s="22"/>
      <c r="BR26" s="22">
        <v>59440</v>
      </c>
      <c r="BS26" s="12">
        <v>1596270</v>
      </c>
    </row>
    <row r="27" spans="1:71" s="80" customFormat="1" ht="14.25" customHeight="1">
      <c r="A27" s="124" t="s">
        <v>55</v>
      </c>
      <c r="B27" s="125"/>
      <c r="C27" s="82">
        <v>42381</v>
      </c>
      <c r="D27" s="82">
        <v>8590</v>
      </c>
      <c r="E27" s="82">
        <v>67352</v>
      </c>
      <c r="F27" s="82"/>
      <c r="G27" s="82">
        <v>404</v>
      </c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>
        <v>179</v>
      </c>
      <c r="W27" s="82">
        <v>200</v>
      </c>
      <c r="X27" s="82">
        <v>510754</v>
      </c>
      <c r="Y27" s="82">
        <v>687</v>
      </c>
      <c r="Z27" s="82">
        <v>478</v>
      </c>
      <c r="AA27" s="82"/>
      <c r="AB27" s="82">
        <v>11</v>
      </c>
      <c r="AC27" s="82">
        <v>1</v>
      </c>
      <c r="AD27" s="82"/>
      <c r="AE27" s="82">
        <v>28521</v>
      </c>
      <c r="AF27" s="82">
        <v>8281</v>
      </c>
      <c r="AG27" s="82">
        <v>240</v>
      </c>
      <c r="AH27" s="82">
        <v>461</v>
      </c>
      <c r="AI27" s="82">
        <v>594319</v>
      </c>
      <c r="AJ27" s="82">
        <v>7222</v>
      </c>
      <c r="AK27" s="82"/>
      <c r="AL27" s="82"/>
      <c r="AM27" s="82"/>
      <c r="AN27" s="82"/>
      <c r="AO27" s="82"/>
      <c r="AP27" s="82">
        <v>751590</v>
      </c>
      <c r="AQ27" s="82">
        <v>200486</v>
      </c>
      <c r="AR27" s="82">
        <v>195887</v>
      </c>
      <c r="AS27" s="82"/>
      <c r="AT27" s="82"/>
      <c r="AU27" s="82"/>
      <c r="AV27" s="82"/>
      <c r="AW27" s="82"/>
      <c r="AX27" s="82"/>
      <c r="AY27" s="82"/>
      <c r="AZ27" s="82"/>
      <c r="BA27" s="82">
        <v>1247</v>
      </c>
      <c r="BB27" s="82"/>
      <c r="BC27" s="82"/>
      <c r="BD27" s="82">
        <v>35825</v>
      </c>
      <c r="BE27" s="82"/>
      <c r="BF27" s="82">
        <v>61167</v>
      </c>
      <c r="BG27" s="82"/>
      <c r="BH27" s="82">
        <v>573</v>
      </c>
      <c r="BI27" s="82"/>
      <c r="BJ27" s="82"/>
      <c r="BK27" s="82"/>
      <c r="BL27" s="82"/>
      <c r="BM27" s="82"/>
      <c r="BN27" s="82">
        <v>31099</v>
      </c>
      <c r="BO27" s="82"/>
      <c r="BP27" s="82">
        <v>14749</v>
      </c>
      <c r="BQ27" s="82"/>
      <c r="BR27" s="82">
        <v>64206</v>
      </c>
      <c r="BS27" s="83">
        <v>2626910</v>
      </c>
    </row>
    <row r="28" spans="1:72" s="11" customFormat="1" ht="12.75">
      <c r="A28" s="144" t="s">
        <v>78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6"/>
      <c r="BT28" s="10"/>
    </row>
    <row r="29" spans="1:72" ht="24" customHeight="1">
      <c r="A29" s="132" t="s">
        <v>52</v>
      </c>
      <c r="B29" s="132" t="s">
        <v>10</v>
      </c>
      <c r="C29" s="147" t="s">
        <v>141</v>
      </c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95"/>
      <c r="BM29" s="15" t="s">
        <v>4</v>
      </c>
      <c r="BN29" s="15"/>
      <c r="BO29" s="95"/>
      <c r="BP29" s="67" t="s">
        <v>5</v>
      </c>
      <c r="BQ29" s="148"/>
      <c r="BR29" s="108" t="s">
        <v>26</v>
      </c>
      <c r="BS29" s="109" t="s">
        <v>31</v>
      </c>
      <c r="BT29" s="10"/>
    </row>
    <row r="30" spans="1:72" ht="49.5" customHeight="1">
      <c r="A30" s="133"/>
      <c r="B30" s="133"/>
      <c r="C30" s="74" t="s">
        <v>79</v>
      </c>
      <c r="D30" s="74" t="s">
        <v>80</v>
      </c>
      <c r="E30" s="74" t="s">
        <v>81</v>
      </c>
      <c r="F30" s="74" t="s">
        <v>82</v>
      </c>
      <c r="G30" s="74" t="s">
        <v>83</v>
      </c>
      <c r="H30" s="74" t="s">
        <v>84</v>
      </c>
      <c r="I30" s="74" t="s">
        <v>85</v>
      </c>
      <c r="J30" s="74" t="s">
        <v>86</v>
      </c>
      <c r="K30" s="74" t="s">
        <v>87</v>
      </c>
      <c r="L30" s="74" t="s">
        <v>88</v>
      </c>
      <c r="M30" s="74" t="s">
        <v>89</v>
      </c>
      <c r="N30" s="74" t="s">
        <v>90</v>
      </c>
      <c r="O30" s="74" t="s">
        <v>91</v>
      </c>
      <c r="P30" s="74" t="s">
        <v>92</v>
      </c>
      <c r="Q30" s="74" t="s">
        <v>93</v>
      </c>
      <c r="R30" s="74" t="s">
        <v>94</v>
      </c>
      <c r="S30" s="74" t="s">
        <v>95</v>
      </c>
      <c r="T30" s="74" t="s">
        <v>96</v>
      </c>
      <c r="U30" s="74" t="s">
        <v>97</v>
      </c>
      <c r="V30" s="74" t="s">
        <v>98</v>
      </c>
      <c r="W30" s="74" t="s">
        <v>99</v>
      </c>
      <c r="X30" s="74" t="s">
        <v>100</v>
      </c>
      <c r="Y30" s="74" t="s">
        <v>101</v>
      </c>
      <c r="Z30" s="74" t="s">
        <v>102</v>
      </c>
      <c r="AA30" s="74" t="s">
        <v>103</v>
      </c>
      <c r="AB30" s="74" t="s">
        <v>104</v>
      </c>
      <c r="AC30" s="74" t="s">
        <v>105</v>
      </c>
      <c r="AD30" s="74" t="s">
        <v>106</v>
      </c>
      <c r="AE30" s="74" t="s">
        <v>107</v>
      </c>
      <c r="AF30" s="74" t="s">
        <v>108</v>
      </c>
      <c r="AG30" s="74" t="s">
        <v>109</v>
      </c>
      <c r="AH30" s="74" t="s">
        <v>110</v>
      </c>
      <c r="AI30" s="74" t="s">
        <v>111</v>
      </c>
      <c r="AJ30" s="74" t="s">
        <v>112</v>
      </c>
      <c r="AK30" s="74" t="s">
        <v>113</v>
      </c>
      <c r="AL30" s="74" t="s">
        <v>114</v>
      </c>
      <c r="AM30" s="74" t="s">
        <v>115</v>
      </c>
      <c r="AN30" s="74" t="s">
        <v>116</v>
      </c>
      <c r="AO30" s="74" t="s">
        <v>117</v>
      </c>
      <c r="AP30" s="74" t="s">
        <v>118</v>
      </c>
      <c r="AQ30" s="74" t="s">
        <v>119</v>
      </c>
      <c r="AR30" s="74" t="s">
        <v>120</v>
      </c>
      <c r="AS30" s="74" t="s">
        <v>121</v>
      </c>
      <c r="AT30" s="74" t="s">
        <v>122</v>
      </c>
      <c r="AU30" s="74" t="s">
        <v>123</v>
      </c>
      <c r="AV30" s="74" t="s">
        <v>124</v>
      </c>
      <c r="AW30" s="74" t="s">
        <v>125</v>
      </c>
      <c r="AX30" s="74" t="s">
        <v>126</v>
      </c>
      <c r="AY30" s="74" t="s">
        <v>127</v>
      </c>
      <c r="AZ30" s="74" t="s">
        <v>128</v>
      </c>
      <c r="BA30" s="74" t="s">
        <v>129</v>
      </c>
      <c r="BB30" s="74" t="s">
        <v>130</v>
      </c>
      <c r="BC30" s="74" t="s">
        <v>131</v>
      </c>
      <c r="BD30" s="74" t="s">
        <v>132</v>
      </c>
      <c r="BE30" s="74" t="s">
        <v>133</v>
      </c>
      <c r="BF30" s="74" t="s">
        <v>134</v>
      </c>
      <c r="BG30" s="74" t="s">
        <v>135</v>
      </c>
      <c r="BH30" s="74" t="s">
        <v>136</v>
      </c>
      <c r="BI30" s="74" t="s">
        <v>137</v>
      </c>
      <c r="BJ30" s="74" t="s">
        <v>138</v>
      </c>
      <c r="BK30" s="74" t="s">
        <v>139</v>
      </c>
      <c r="BL30" s="94"/>
      <c r="BM30" s="72" t="s">
        <v>23</v>
      </c>
      <c r="BN30" s="71" t="s">
        <v>24</v>
      </c>
      <c r="BO30" s="94"/>
      <c r="BP30" s="72" t="s">
        <v>25</v>
      </c>
      <c r="BQ30" s="148"/>
      <c r="BR30" s="108"/>
      <c r="BS30" s="109"/>
      <c r="BT30" s="10"/>
    </row>
    <row r="31" spans="1:72" s="11" customFormat="1" ht="12.75">
      <c r="A31" s="19" t="s">
        <v>53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20"/>
      <c r="BT31" s="10"/>
    </row>
    <row r="32" spans="1:72" s="11" customFormat="1" ht="12.75">
      <c r="A32" s="60" t="s">
        <v>58</v>
      </c>
      <c r="B32" s="57" t="s">
        <v>46</v>
      </c>
      <c r="C32" s="13">
        <v>40634</v>
      </c>
      <c r="D32" s="13"/>
      <c r="E32" s="13"/>
      <c r="F32" s="26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>
        <v>8</v>
      </c>
      <c r="U32" s="13"/>
      <c r="V32" s="13"/>
      <c r="W32" s="13"/>
      <c r="X32" s="13">
        <v>1170536</v>
      </c>
      <c r="Y32" s="13">
        <v>214993</v>
      </c>
      <c r="Z32" s="13"/>
      <c r="AA32" s="13"/>
      <c r="AB32" s="13"/>
      <c r="AC32" s="13"/>
      <c r="AD32" s="13"/>
      <c r="AE32" s="13"/>
      <c r="AF32" s="13">
        <v>8</v>
      </c>
      <c r="AG32" s="13"/>
      <c r="AH32" s="13"/>
      <c r="AI32" s="13">
        <v>10071</v>
      </c>
      <c r="AJ32" s="13">
        <v>840</v>
      </c>
      <c r="AK32" s="13"/>
      <c r="AL32" s="13"/>
      <c r="AM32" s="13"/>
      <c r="AN32" s="13"/>
      <c r="AO32" s="13"/>
      <c r="AP32" s="13">
        <v>254092</v>
      </c>
      <c r="AQ32" s="13">
        <v>446880</v>
      </c>
      <c r="AR32" s="13">
        <v>449616</v>
      </c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>
        <v>72093</v>
      </c>
      <c r="BS32" s="14">
        <v>2659771</v>
      </c>
      <c r="BT32" s="10"/>
    </row>
    <row r="33" spans="1:72" s="11" customFormat="1" ht="12.75">
      <c r="A33" s="61" t="s">
        <v>59</v>
      </c>
      <c r="B33" s="58" t="s">
        <v>47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>
        <v>48</v>
      </c>
      <c r="N33" s="22"/>
      <c r="O33" s="22">
        <v>310</v>
      </c>
      <c r="P33" s="22"/>
      <c r="Q33" s="22"/>
      <c r="R33" s="22">
        <v>255197</v>
      </c>
      <c r="S33" s="22"/>
      <c r="T33" s="22"/>
      <c r="U33" s="22"/>
      <c r="V33" s="22"/>
      <c r="W33" s="22"/>
      <c r="X33" s="22"/>
      <c r="Y33" s="22"/>
      <c r="Z33" s="22"/>
      <c r="AA33" s="22">
        <v>1980</v>
      </c>
      <c r="AB33" s="22"/>
      <c r="AC33" s="22">
        <v>24</v>
      </c>
      <c r="AD33" s="22">
        <v>26450</v>
      </c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>
        <v>6123000</v>
      </c>
      <c r="BN33" s="22"/>
      <c r="BO33" s="22"/>
      <c r="BP33" s="22"/>
      <c r="BQ33" s="22"/>
      <c r="BR33" s="22"/>
      <c r="BS33" s="12">
        <v>6407009</v>
      </c>
      <c r="BT33" s="10"/>
    </row>
    <row r="34" spans="1:72" s="11" customFormat="1" ht="12.75">
      <c r="A34" s="116" t="s">
        <v>56</v>
      </c>
      <c r="B34" s="117"/>
      <c r="C34" s="13">
        <v>40634</v>
      </c>
      <c r="D34" s="13"/>
      <c r="E34" s="13"/>
      <c r="F34" s="13"/>
      <c r="G34" s="13"/>
      <c r="H34" s="13"/>
      <c r="I34" s="13"/>
      <c r="J34" s="13"/>
      <c r="K34" s="13"/>
      <c r="L34" s="13"/>
      <c r="M34" s="13">
        <v>48</v>
      </c>
      <c r="N34" s="13"/>
      <c r="O34" s="13">
        <v>310</v>
      </c>
      <c r="P34" s="13"/>
      <c r="Q34" s="13"/>
      <c r="R34" s="13">
        <v>255197</v>
      </c>
      <c r="S34" s="13"/>
      <c r="T34" s="13">
        <v>8</v>
      </c>
      <c r="U34" s="13"/>
      <c r="V34" s="13"/>
      <c r="W34" s="13"/>
      <c r="X34" s="13">
        <v>1170536</v>
      </c>
      <c r="Y34" s="13">
        <v>214993</v>
      </c>
      <c r="Z34" s="13"/>
      <c r="AA34" s="13">
        <v>1980</v>
      </c>
      <c r="AB34" s="13"/>
      <c r="AC34" s="13">
        <v>24</v>
      </c>
      <c r="AD34" s="13">
        <v>26450</v>
      </c>
      <c r="AE34" s="13"/>
      <c r="AF34" s="13">
        <v>8</v>
      </c>
      <c r="AG34" s="13"/>
      <c r="AH34" s="13"/>
      <c r="AI34" s="13">
        <v>10071</v>
      </c>
      <c r="AJ34" s="13">
        <v>840</v>
      </c>
      <c r="AK34" s="13"/>
      <c r="AL34" s="13"/>
      <c r="AM34" s="13"/>
      <c r="AN34" s="13"/>
      <c r="AO34" s="13"/>
      <c r="AP34" s="13">
        <v>254092</v>
      </c>
      <c r="AQ34" s="13">
        <v>446880</v>
      </c>
      <c r="AR34" s="13">
        <v>449616</v>
      </c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>
        <v>6123000</v>
      </c>
      <c r="BN34" s="13"/>
      <c r="BO34" s="13"/>
      <c r="BP34" s="13"/>
      <c r="BQ34" s="13"/>
      <c r="BR34" s="13">
        <v>72093</v>
      </c>
      <c r="BS34" s="14">
        <v>9066780</v>
      </c>
      <c r="BT34" s="10"/>
    </row>
    <row r="35" spans="1:72" s="11" customFormat="1" ht="12.75">
      <c r="A35" s="19" t="s">
        <v>54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20"/>
      <c r="BT35" s="10"/>
    </row>
    <row r="36" spans="1:72" s="11" customFormat="1" ht="12.75">
      <c r="A36" s="118" t="s">
        <v>63</v>
      </c>
      <c r="B36" s="57" t="s">
        <v>32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>
        <v>3</v>
      </c>
      <c r="W36" s="13">
        <v>377</v>
      </c>
      <c r="X36" s="13"/>
      <c r="Y36" s="13"/>
      <c r="Z36" s="13"/>
      <c r="AA36" s="13"/>
      <c r="AB36" s="13">
        <v>141</v>
      </c>
      <c r="AC36" s="13">
        <v>12200</v>
      </c>
      <c r="AD36" s="13"/>
      <c r="AE36" s="13">
        <v>74</v>
      </c>
      <c r="AF36" s="13">
        <v>22</v>
      </c>
      <c r="AG36" s="13"/>
      <c r="AH36" s="13">
        <v>13</v>
      </c>
      <c r="AI36" s="13"/>
      <c r="AJ36" s="13">
        <v>194</v>
      </c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>
        <v>2473</v>
      </c>
      <c r="BS36" s="14">
        <v>15497</v>
      </c>
      <c r="BT36" s="10"/>
    </row>
    <row r="37" spans="1:72" s="11" customFormat="1" ht="12.75">
      <c r="A37" s="119"/>
      <c r="B37" s="58" t="s">
        <v>17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>
        <v>281</v>
      </c>
      <c r="W37" s="22">
        <v>21</v>
      </c>
      <c r="X37" s="22"/>
      <c r="Y37" s="22">
        <v>4177</v>
      </c>
      <c r="Z37" s="22"/>
      <c r="AA37" s="22"/>
      <c r="AB37" s="22">
        <v>226</v>
      </c>
      <c r="AC37" s="22">
        <v>3012</v>
      </c>
      <c r="AD37" s="22"/>
      <c r="AE37" s="22">
        <v>157</v>
      </c>
      <c r="AF37" s="22"/>
      <c r="AG37" s="22"/>
      <c r="AH37" s="22">
        <v>71</v>
      </c>
      <c r="AI37" s="22">
        <v>25</v>
      </c>
      <c r="AJ37" s="22">
        <v>5694</v>
      </c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>
        <v>297</v>
      </c>
      <c r="BS37" s="12">
        <v>13961</v>
      </c>
      <c r="BT37" s="10"/>
    </row>
    <row r="38" spans="1:72" s="11" customFormat="1" ht="21.75">
      <c r="A38" s="62" t="s">
        <v>60</v>
      </c>
      <c r="B38" s="57" t="s">
        <v>18</v>
      </c>
      <c r="C38" s="13">
        <v>145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>
        <v>3</v>
      </c>
      <c r="O38" s="13">
        <v>90</v>
      </c>
      <c r="P38" s="13">
        <v>4</v>
      </c>
      <c r="Q38" s="13"/>
      <c r="R38" s="13">
        <v>194</v>
      </c>
      <c r="S38" s="13">
        <v>316</v>
      </c>
      <c r="T38" s="13">
        <v>95</v>
      </c>
      <c r="U38" s="13"/>
      <c r="V38" s="13">
        <v>14</v>
      </c>
      <c r="W38" s="13">
        <v>23</v>
      </c>
      <c r="X38" s="13"/>
      <c r="Y38" s="13">
        <v>507</v>
      </c>
      <c r="Z38" s="13">
        <v>10</v>
      </c>
      <c r="AA38" s="13">
        <v>29</v>
      </c>
      <c r="AB38" s="13">
        <v>724</v>
      </c>
      <c r="AC38" s="13">
        <v>6837</v>
      </c>
      <c r="AD38" s="13"/>
      <c r="AE38" s="13"/>
      <c r="AF38" s="13"/>
      <c r="AG38" s="13"/>
      <c r="AH38" s="13"/>
      <c r="AI38" s="13">
        <v>61</v>
      </c>
      <c r="AJ38" s="13">
        <v>79</v>
      </c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>
        <v>26</v>
      </c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>
        <v>2113</v>
      </c>
      <c r="BS38" s="14">
        <v>11270</v>
      </c>
      <c r="BT38" s="10"/>
    </row>
    <row r="39" spans="1:72" s="11" customFormat="1" ht="12.75">
      <c r="A39" s="120" t="s">
        <v>57</v>
      </c>
      <c r="B39" s="121"/>
      <c r="C39" s="22">
        <v>145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>
        <v>3</v>
      </c>
      <c r="O39" s="22">
        <v>90</v>
      </c>
      <c r="P39" s="22">
        <v>4</v>
      </c>
      <c r="Q39" s="22"/>
      <c r="R39" s="22">
        <v>194</v>
      </c>
      <c r="S39" s="22">
        <v>316</v>
      </c>
      <c r="T39" s="22">
        <v>95</v>
      </c>
      <c r="U39" s="22"/>
      <c r="V39" s="22">
        <v>298</v>
      </c>
      <c r="W39" s="22">
        <v>421</v>
      </c>
      <c r="X39" s="22"/>
      <c r="Y39" s="22">
        <v>4684</v>
      </c>
      <c r="Z39" s="22">
        <v>10</v>
      </c>
      <c r="AA39" s="22">
        <v>29</v>
      </c>
      <c r="AB39" s="22">
        <v>1091</v>
      </c>
      <c r="AC39" s="22">
        <v>22049</v>
      </c>
      <c r="AD39" s="22"/>
      <c r="AE39" s="22">
        <v>231</v>
      </c>
      <c r="AF39" s="22">
        <v>22</v>
      </c>
      <c r="AG39" s="22"/>
      <c r="AH39" s="22">
        <v>84</v>
      </c>
      <c r="AI39" s="22">
        <v>86</v>
      </c>
      <c r="AJ39" s="22">
        <v>5967</v>
      </c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>
        <v>26</v>
      </c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>
        <v>4883</v>
      </c>
      <c r="BS39" s="12">
        <v>40728</v>
      </c>
      <c r="BT39" s="10"/>
    </row>
    <row r="40" spans="1:72" s="84" customFormat="1" ht="12.75">
      <c r="A40" s="122" t="s">
        <v>21</v>
      </c>
      <c r="B40" s="123"/>
      <c r="C40" s="78">
        <v>40779</v>
      </c>
      <c r="D40" s="78"/>
      <c r="E40" s="78"/>
      <c r="F40" s="78"/>
      <c r="G40" s="78"/>
      <c r="H40" s="78"/>
      <c r="I40" s="78"/>
      <c r="J40" s="78"/>
      <c r="K40" s="78"/>
      <c r="L40" s="78"/>
      <c r="M40" s="78">
        <v>48</v>
      </c>
      <c r="N40" s="78">
        <v>3</v>
      </c>
      <c r="O40" s="78">
        <v>400</v>
      </c>
      <c r="P40" s="78">
        <v>4</v>
      </c>
      <c r="Q40" s="78"/>
      <c r="R40" s="78">
        <v>255391</v>
      </c>
      <c r="S40" s="78">
        <v>316</v>
      </c>
      <c r="T40" s="78">
        <v>103</v>
      </c>
      <c r="U40" s="78"/>
      <c r="V40" s="78">
        <v>298</v>
      </c>
      <c r="W40" s="78">
        <v>421</v>
      </c>
      <c r="X40" s="78">
        <v>1170536</v>
      </c>
      <c r="Y40" s="78">
        <v>219677</v>
      </c>
      <c r="Z40" s="78">
        <v>10</v>
      </c>
      <c r="AA40" s="78">
        <v>2009</v>
      </c>
      <c r="AB40" s="78">
        <v>1091</v>
      </c>
      <c r="AC40" s="78">
        <v>22073</v>
      </c>
      <c r="AD40" s="78">
        <v>26450</v>
      </c>
      <c r="AE40" s="78">
        <v>231</v>
      </c>
      <c r="AF40" s="78">
        <v>30</v>
      </c>
      <c r="AG40" s="78"/>
      <c r="AH40" s="78">
        <v>84</v>
      </c>
      <c r="AI40" s="78">
        <v>10157</v>
      </c>
      <c r="AJ40" s="78">
        <v>6807</v>
      </c>
      <c r="AK40" s="78"/>
      <c r="AL40" s="78"/>
      <c r="AM40" s="78"/>
      <c r="AN40" s="78"/>
      <c r="AO40" s="78"/>
      <c r="AP40" s="78">
        <v>254092</v>
      </c>
      <c r="AQ40" s="78">
        <v>446880</v>
      </c>
      <c r="AR40" s="78">
        <v>449616</v>
      </c>
      <c r="AS40" s="78"/>
      <c r="AT40" s="78"/>
      <c r="AU40" s="78"/>
      <c r="AV40" s="78"/>
      <c r="AW40" s="78"/>
      <c r="AX40" s="78"/>
      <c r="AY40" s="78"/>
      <c r="AZ40" s="78"/>
      <c r="BA40" s="78">
        <v>26</v>
      </c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>
        <v>6123000</v>
      </c>
      <c r="BN40" s="78"/>
      <c r="BO40" s="78"/>
      <c r="BP40" s="78"/>
      <c r="BQ40" s="78"/>
      <c r="BR40" s="78">
        <v>76976</v>
      </c>
      <c r="BS40" s="79">
        <v>9107508</v>
      </c>
      <c r="BT40" s="80"/>
    </row>
    <row r="41" spans="1:72" s="11" customFormat="1" ht="14.25" customHeight="1">
      <c r="A41" s="19" t="s">
        <v>22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20"/>
      <c r="BT41" s="10"/>
    </row>
    <row r="42" spans="1:72" s="11" customFormat="1" ht="12.75">
      <c r="A42" s="62" t="s">
        <v>61</v>
      </c>
      <c r="B42" s="57" t="s">
        <v>19</v>
      </c>
      <c r="C42" s="13">
        <v>12294</v>
      </c>
      <c r="D42" s="13"/>
      <c r="E42" s="13">
        <v>113142</v>
      </c>
      <c r="F42" s="13"/>
      <c r="G42" s="13">
        <v>679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>
        <v>97</v>
      </c>
      <c r="X42" s="13">
        <v>201227</v>
      </c>
      <c r="Y42" s="13"/>
      <c r="Z42" s="13"/>
      <c r="AA42" s="13"/>
      <c r="AB42" s="13">
        <v>19</v>
      </c>
      <c r="AC42" s="13">
        <v>1</v>
      </c>
      <c r="AD42" s="13"/>
      <c r="AE42" s="13">
        <v>5133</v>
      </c>
      <c r="AF42" s="13">
        <v>325</v>
      </c>
      <c r="AG42" s="13">
        <v>71</v>
      </c>
      <c r="AH42" s="13">
        <v>117</v>
      </c>
      <c r="AI42" s="13">
        <v>183940</v>
      </c>
      <c r="AJ42" s="13">
        <v>238</v>
      </c>
      <c r="AK42" s="13"/>
      <c r="AL42" s="13"/>
      <c r="AM42" s="13"/>
      <c r="AN42" s="13"/>
      <c r="AO42" s="13"/>
      <c r="AP42" s="13">
        <v>27250</v>
      </c>
      <c r="AQ42" s="13">
        <v>26485</v>
      </c>
      <c r="AR42" s="13">
        <v>4856</v>
      </c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>
        <v>2396</v>
      </c>
      <c r="BE42" s="13"/>
      <c r="BF42" s="13">
        <v>3179</v>
      </c>
      <c r="BG42" s="13"/>
      <c r="BH42" s="13">
        <v>10</v>
      </c>
      <c r="BI42" s="13"/>
      <c r="BJ42" s="13"/>
      <c r="BK42" s="13"/>
      <c r="BL42" s="13"/>
      <c r="BM42" s="13"/>
      <c r="BN42" s="13">
        <v>23638</v>
      </c>
      <c r="BO42" s="13"/>
      <c r="BP42" s="23">
        <v>567</v>
      </c>
      <c r="BQ42" s="13"/>
      <c r="BR42" s="13">
        <v>1866</v>
      </c>
      <c r="BS42" s="14">
        <v>607530</v>
      </c>
      <c r="BT42" s="10"/>
    </row>
    <row r="43" spans="1:72" s="11" customFormat="1" ht="12.75">
      <c r="A43" s="66" t="s">
        <v>62</v>
      </c>
      <c r="B43" s="58" t="s">
        <v>20</v>
      </c>
      <c r="C43" s="22">
        <v>8229</v>
      </c>
      <c r="D43" s="22">
        <v>3169</v>
      </c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>
        <v>66</v>
      </c>
      <c r="W43" s="22"/>
      <c r="X43" s="22">
        <v>70735</v>
      </c>
      <c r="Y43" s="22">
        <v>253</v>
      </c>
      <c r="Z43" s="22">
        <v>177</v>
      </c>
      <c r="AA43" s="22"/>
      <c r="AB43" s="22"/>
      <c r="AC43" s="22"/>
      <c r="AD43" s="22"/>
      <c r="AE43" s="22">
        <v>6630</v>
      </c>
      <c r="AF43" s="22">
        <v>2813</v>
      </c>
      <c r="AG43" s="22"/>
      <c r="AH43" s="22"/>
      <c r="AI43" s="22">
        <v>83659</v>
      </c>
      <c r="AJ43" s="22">
        <v>2347</v>
      </c>
      <c r="AK43" s="22"/>
      <c r="AL43" s="22"/>
      <c r="AM43" s="22"/>
      <c r="AN43" s="22"/>
      <c r="AO43" s="22"/>
      <c r="AP43" s="22">
        <v>247590</v>
      </c>
      <c r="AQ43" s="22">
        <v>35465</v>
      </c>
      <c r="AR43" s="22">
        <v>68588</v>
      </c>
      <c r="AS43" s="22"/>
      <c r="AT43" s="22"/>
      <c r="AU43" s="22"/>
      <c r="AV43" s="22"/>
      <c r="AW43" s="22"/>
      <c r="AX43" s="22"/>
      <c r="AY43" s="22"/>
      <c r="AZ43" s="22"/>
      <c r="BA43" s="22">
        <v>460</v>
      </c>
      <c r="BB43" s="22"/>
      <c r="BC43" s="22"/>
      <c r="BD43" s="22">
        <v>11400</v>
      </c>
      <c r="BE43" s="22"/>
      <c r="BF43" s="22">
        <v>20156</v>
      </c>
      <c r="BG43" s="22"/>
      <c r="BH43" s="22">
        <v>206</v>
      </c>
      <c r="BI43" s="22"/>
      <c r="BJ43" s="22"/>
      <c r="BK43" s="22"/>
      <c r="BL43" s="22"/>
      <c r="BM43" s="22"/>
      <c r="BN43" s="22"/>
      <c r="BO43" s="22"/>
      <c r="BP43" s="22">
        <v>6969</v>
      </c>
      <c r="BQ43" s="22"/>
      <c r="BR43" s="22">
        <v>48029</v>
      </c>
      <c r="BS43" s="12">
        <v>616941</v>
      </c>
      <c r="BT43" s="10"/>
    </row>
    <row r="44" spans="1:72" s="84" customFormat="1" ht="14.25" customHeight="1">
      <c r="A44" s="124" t="s">
        <v>55</v>
      </c>
      <c r="B44" s="125"/>
      <c r="C44" s="85">
        <v>20523</v>
      </c>
      <c r="D44" s="85">
        <v>3169</v>
      </c>
      <c r="E44" s="85">
        <v>113142</v>
      </c>
      <c r="F44" s="85"/>
      <c r="G44" s="85">
        <v>679</v>
      </c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>
        <v>66</v>
      </c>
      <c r="W44" s="85">
        <v>97</v>
      </c>
      <c r="X44" s="85">
        <v>271962</v>
      </c>
      <c r="Y44" s="85">
        <v>253</v>
      </c>
      <c r="Z44" s="85">
        <v>177</v>
      </c>
      <c r="AA44" s="85"/>
      <c r="AB44" s="85">
        <v>19</v>
      </c>
      <c r="AC44" s="85">
        <v>1</v>
      </c>
      <c r="AD44" s="85"/>
      <c r="AE44" s="85">
        <v>11763</v>
      </c>
      <c r="AF44" s="85">
        <v>3138</v>
      </c>
      <c r="AG44" s="85">
        <v>71</v>
      </c>
      <c r="AH44" s="85">
        <v>117</v>
      </c>
      <c r="AI44" s="85">
        <v>267599</v>
      </c>
      <c r="AJ44" s="85">
        <v>2585</v>
      </c>
      <c r="AK44" s="85"/>
      <c r="AL44" s="85"/>
      <c r="AM44" s="85"/>
      <c r="AN44" s="85"/>
      <c r="AO44" s="85"/>
      <c r="AP44" s="85">
        <v>274840</v>
      </c>
      <c r="AQ44" s="85">
        <v>61950</v>
      </c>
      <c r="AR44" s="85">
        <v>73444</v>
      </c>
      <c r="AS44" s="85"/>
      <c r="AT44" s="85"/>
      <c r="AU44" s="85"/>
      <c r="AV44" s="85"/>
      <c r="AW44" s="85"/>
      <c r="AX44" s="85"/>
      <c r="AY44" s="85"/>
      <c r="AZ44" s="85"/>
      <c r="BA44" s="85">
        <v>460</v>
      </c>
      <c r="BB44" s="85"/>
      <c r="BC44" s="85"/>
      <c r="BD44" s="85">
        <v>13796</v>
      </c>
      <c r="BE44" s="85"/>
      <c r="BF44" s="85">
        <v>23335</v>
      </c>
      <c r="BG44" s="85"/>
      <c r="BH44" s="85">
        <v>216</v>
      </c>
      <c r="BI44" s="85"/>
      <c r="BJ44" s="85"/>
      <c r="BK44" s="85"/>
      <c r="BL44" s="85"/>
      <c r="BM44" s="85"/>
      <c r="BN44" s="85">
        <v>23638</v>
      </c>
      <c r="BO44" s="85"/>
      <c r="BP44" s="85">
        <v>7536</v>
      </c>
      <c r="BQ44" s="85"/>
      <c r="BR44" s="85">
        <v>49895</v>
      </c>
      <c r="BS44" s="83">
        <v>1224471</v>
      </c>
      <c r="BT44" s="80"/>
    </row>
    <row r="46" spans="1:71" ht="12.75">
      <c r="A46" s="126" t="s">
        <v>76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8"/>
    </row>
    <row r="47" spans="1:71" ht="12.75">
      <c r="A47" s="110" t="s">
        <v>176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2"/>
    </row>
    <row r="48" spans="1:71" ht="12.75">
      <c r="A48" s="110" t="s">
        <v>177</v>
      </c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1"/>
      <c r="BM48" s="111"/>
      <c r="BN48" s="111"/>
      <c r="BO48" s="111"/>
      <c r="BP48" s="111"/>
      <c r="BQ48" s="111"/>
      <c r="BR48" s="111"/>
      <c r="BS48" s="112"/>
    </row>
    <row r="49" spans="1:71" ht="12.75">
      <c r="A49" s="41" t="s">
        <v>178</v>
      </c>
      <c r="B49" s="59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9"/>
    </row>
    <row r="50" spans="1:71" ht="12.75">
      <c r="A50" s="41" t="s">
        <v>45</v>
      </c>
      <c r="B50" s="59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9"/>
    </row>
    <row r="51" spans="1:71" ht="12.75">
      <c r="A51" s="113" t="s">
        <v>64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5"/>
    </row>
    <row r="52" spans="64:67" ht="12.75">
      <c r="BL52" s="52"/>
      <c r="BO52" s="52"/>
    </row>
    <row r="53" spans="3:63" ht="12.75"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</row>
  </sheetData>
  <sheetProtection/>
  <mergeCells count="30">
    <mergeCell ref="A1:I1"/>
    <mergeCell ref="A3:I4"/>
    <mergeCell ref="A11:BS11"/>
    <mergeCell ref="A12:A13"/>
    <mergeCell ref="B12:B13"/>
    <mergeCell ref="C12:BK12"/>
    <mergeCell ref="BQ12:BQ13"/>
    <mergeCell ref="BR12:BR13"/>
    <mergeCell ref="BS12:BS13"/>
    <mergeCell ref="A17:B17"/>
    <mergeCell ref="A19:A20"/>
    <mergeCell ref="A22:B22"/>
    <mergeCell ref="A23:B23"/>
    <mergeCell ref="A27:B27"/>
    <mergeCell ref="A28:BS28"/>
    <mergeCell ref="A29:A30"/>
    <mergeCell ref="B29:B30"/>
    <mergeCell ref="C29:BK29"/>
    <mergeCell ref="BQ29:BQ30"/>
    <mergeCell ref="BR29:BR30"/>
    <mergeCell ref="BS29:BS30"/>
    <mergeCell ref="A47:BS47"/>
    <mergeCell ref="A48:BS48"/>
    <mergeCell ref="A51:BS51"/>
    <mergeCell ref="A34:B34"/>
    <mergeCell ref="A36:A37"/>
    <mergeCell ref="A39:B39"/>
    <mergeCell ref="A40:B40"/>
    <mergeCell ref="A44:B44"/>
    <mergeCell ref="A46:BS46"/>
  </mergeCells>
  <hyperlinks>
    <hyperlink ref="BS9" location="Índice!A1" display="Índice"/>
  </hyperlinks>
  <printOptions/>
  <pageMargins left="0.7" right="0.7" top="0.75" bottom="0.75" header="0.3" footer="0.3"/>
  <pageSetup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T52"/>
  <sheetViews>
    <sheetView showGridLines="0" workbookViewId="0" topLeftCell="A1">
      <selection activeCell="A1" sqref="A1:I1"/>
    </sheetView>
  </sheetViews>
  <sheetFormatPr defaultColWidth="11.57421875" defaultRowHeight="15"/>
  <cols>
    <col min="1" max="1" width="10.7109375" style="42" customWidth="1"/>
    <col min="2" max="2" width="47.28125" style="42" customWidth="1"/>
    <col min="3" max="63" width="12.7109375" style="18" customWidth="1"/>
    <col min="64" max="64" width="1.7109375" style="18" customWidth="1"/>
    <col min="65" max="65" width="17.7109375" style="18" customWidth="1"/>
    <col min="66" max="66" width="13.7109375" style="18" customWidth="1"/>
    <col min="67" max="67" width="1.7109375" style="18" customWidth="1"/>
    <col min="68" max="68" width="15.28125" style="18" customWidth="1"/>
    <col min="69" max="69" width="1.7109375" style="18" customWidth="1"/>
    <col min="70" max="70" width="16.00390625" style="18" customWidth="1"/>
    <col min="71" max="71" width="13.7109375" style="18" customWidth="1"/>
    <col min="72" max="16384" width="11.421875" style="18" customWidth="1"/>
  </cols>
  <sheetData>
    <row r="1" spans="1:9" s="9" customFormat="1" ht="60" customHeight="1">
      <c r="A1" s="137"/>
      <c r="B1" s="137"/>
      <c r="C1" s="137"/>
      <c r="D1" s="137"/>
      <c r="E1" s="137"/>
      <c r="F1" s="137"/>
      <c r="G1" s="137"/>
      <c r="H1" s="137"/>
      <c r="I1" s="137"/>
    </row>
    <row r="2" spans="1:9" s="9" customFormat="1" ht="12" customHeight="1">
      <c r="A2" s="50"/>
      <c r="B2" s="50"/>
      <c r="C2" s="50"/>
      <c r="D2" s="50"/>
      <c r="E2" s="50"/>
      <c r="F2" s="50"/>
      <c r="G2" s="50"/>
      <c r="H2" s="50"/>
      <c r="I2" s="50"/>
    </row>
    <row r="3" spans="1:9" s="9" customFormat="1" ht="12" customHeight="1">
      <c r="A3" s="138" t="s">
        <v>7</v>
      </c>
      <c r="B3" s="139"/>
      <c r="C3" s="139"/>
      <c r="D3" s="139"/>
      <c r="E3" s="139"/>
      <c r="F3" s="139"/>
      <c r="G3" s="139"/>
      <c r="H3" s="139"/>
      <c r="I3" s="140"/>
    </row>
    <row r="4" spans="1:9" s="9" customFormat="1" ht="16.5" customHeight="1">
      <c r="A4" s="141"/>
      <c r="B4" s="142"/>
      <c r="C4" s="142"/>
      <c r="D4" s="142"/>
      <c r="E4" s="142"/>
      <c r="F4" s="142"/>
      <c r="G4" s="142"/>
      <c r="H4" s="142"/>
      <c r="I4" s="143"/>
    </row>
    <row r="5" spans="1:9" s="9" customFormat="1" ht="10.5">
      <c r="A5" s="47" t="s">
        <v>42</v>
      </c>
      <c r="B5" s="39"/>
      <c r="C5" s="5"/>
      <c r="D5" s="5"/>
      <c r="E5" s="5"/>
      <c r="F5" s="5"/>
      <c r="G5" s="5"/>
      <c r="H5" s="5"/>
      <c r="I5" s="6"/>
    </row>
    <row r="6" spans="1:9" s="9" customFormat="1" ht="10.5">
      <c r="A6" s="47" t="s">
        <v>9</v>
      </c>
      <c r="B6" s="39"/>
      <c r="C6" s="5"/>
      <c r="D6" s="5"/>
      <c r="E6" s="5"/>
      <c r="F6" s="5"/>
      <c r="G6" s="5"/>
      <c r="H6" s="5"/>
      <c r="I6" s="6"/>
    </row>
    <row r="7" spans="1:9" s="9" customFormat="1" ht="10.5">
      <c r="A7" s="47" t="s">
        <v>28</v>
      </c>
      <c r="B7" s="39"/>
      <c r="C7" s="5"/>
      <c r="D7" s="5"/>
      <c r="E7" s="5"/>
      <c r="F7" s="5"/>
      <c r="G7" s="5"/>
      <c r="H7" s="5"/>
      <c r="I7" s="6"/>
    </row>
    <row r="8" spans="1:9" s="9" customFormat="1" ht="10.5">
      <c r="A8" s="47" t="s">
        <v>3</v>
      </c>
      <c r="B8" s="39"/>
      <c r="C8" s="5"/>
      <c r="D8" s="5"/>
      <c r="E8" s="5"/>
      <c r="F8" s="5"/>
      <c r="G8" s="5"/>
      <c r="H8" s="5"/>
      <c r="I8" s="6"/>
    </row>
    <row r="9" spans="1:71" s="9" customFormat="1" ht="13.5">
      <c r="A9" s="48" t="s">
        <v>67</v>
      </c>
      <c r="B9" s="40"/>
      <c r="C9" s="7"/>
      <c r="D9" s="7"/>
      <c r="E9" s="7"/>
      <c r="F9" s="7"/>
      <c r="G9" s="7"/>
      <c r="H9" s="7"/>
      <c r="I9" s="8"/>
      <c r="S9" s="17"/>
      <c r="U9" s="17"/>
      <c r="BS9" s="17" t="s">
        <v>6</v>
      </c>
    </row>
    <row r="11" spans="1:71" s="11" customFormat="1" ht="15" customHeight="1">
      <c r="A11" s="144" t="s">
        <v>44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6"/>
    </row>
    <row r="12" spans="1:71" s="2" customFormat="1" ht="24" customHeight="1">
      <c r="A12" s="132" t="s">
        <v>52</v>
      </c>
      <c r="B12" s="132" t="s">
        <v>10</v>
      </c>
      <c r="C12" s="147" t="s">
        <v>141</v>
      </c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95"/>
      <c r="BM12" s="15" t="s">
        <v>4</v>
      </c>
      <c r="BN12" s="15"/>
      <c r="BO12" s="96"/>
      <c r="BP12" s="69" t="s">
        <v>5</v>
      </c>
      <c r="BQ12" s="148"/>
      <c r="BR12" s="108" t="s">
        <v>26</v>
      </c>
      <c r="BS12" s="109" t="s">
        <v>27</v>
      </c>
    </row>
    <row r="13" spans="1:71" s="2" customFormat="1" ht="49.5" customHeight="1">
      <c r="A13" s="133"/>
      <c r="B13" s="133"/>
      <c r="C13" s="74" t="s">
        <v>79</v>
      </c>
      <c r="D13" s="74" t="s">
        <v>80</v>
      </c>
      <c r="E13" s="74" t="s">
        <v>81</v>
      </c>
      <c r="F13" s="74" t="s">
        <v>82</v>
      </c>
      <c r="G13" s="74" t="s">
        <v>83</v>
      </c>
      <c r="H13" s="74" t="s">
        <v>84</v>
      </c>
      <c r="I13" s="74" t="s">
        <v>85</v>
      </c>
      <c r="J13" s="74" t="s">
        <v>86</v>
      </c>
      <c r="K13" s="74" t="s">
        <v>87</v>
      </c>
      <c r="L13" s="74" t="s">
        <v>88</v>
      </c>
      <c r="M13" s="74" t="s">
        <v>89</v>
      </c>
      <c r="N13" s="74" t="s">
        <v>90</v>
      </c>
      <c r="O13" s="74" t="s">
        <v>91</v>
      </c>
      <c r="P13" s="74" t="s">
        <v>92</v>
      </c>
      <c r="Q13" s="74" t="s">
        <v>93</v>
      </c>
      <c r="R13" s="74" t="s">
        <v>94</v>
      </c>
      <c r="S13" s="74" t="s">
        <v>95</v>
      </c>
      <c r="T13" s="74" t="s">
        <v>96</v>
      </c>
      <c r="U13" s="74" t="s">
        <v>97</v>
      </c>
      <c r="V13" s="74" t="s">
        <v>98</v>
      </c>
      <c r="W13" s="74" t="s">
        <v>99</v>
      </c>
      <c r="X13" s="74" t="s">
        <v>100</v>
      </c>
      <c r="Y13" s="74" t="s">
        <v>101</v>
      </c>
      <c r="Z13" s="74" t="s">
        <v>102</v>
      </c>
      <c r="AA13" s="74" t="s">
        <v>103</v>
      </c>
      <c r="AB13" s="74" t="s">
        <v>104</v>
      </c>
      <c r="AC13" s="74" t="s">
        <v>105</v>
      </c>
      <c r="AD13" s="74" t="s">
        <v>106</v>
      </c>
      <c r="AE13" s="74" t="s">
        <v>107</v>
      </c>
      <c r="AF13" s="74" t="s">
        <v>108</v>
      </c>
      <c r="AG13" s="74" t="s">
        <v>109</v>
      </c>
      <c r="AH13" s="74" t="s">
        <v>110</v>
      </c>
      <c r="AI13" s="74" t="s">
        <v>111</v>
      </c>
      <c r="AJ13" s="74" t="s">
        <v>112</v>
      </c>
      <c r="AK13" s="74" t="s">
        <v>113</v>
      </c>
      <c r="AL13" s="74" t="s">
        <v>114</v>
      </c>
      <c r="AM13" s="74" t="s">
        <v>115</v>
      </c>
      <c r="AN13" s="74" t="s">
        <v>116</v>
      </c>
      <c r="AO13" s="74" t="s">
        <v>117</v>
      </c>
      <c r="AP13" s="74" t="s">
        <v>118</v>
      </c>
      <c r="AQ13" s="74" t="s">
        <v>119</v>
      </c>
      <c r="AR13" s="74" t="s">
        <v>120</v>
      </c>
      <c r="AS13" s="74" t="s">
        <v>121</v>
      </c>
      <c r="AT13" s="74" t="s">
        <v>122</v>
      </c>
      <c r="AU13" s="74" t="s">
        <v>123</v>
      </c>
      <c r="AV13" s="74" t="s">
        <v>124</v>
      </c>
      <c r="AW13" s="74" t="s">
        <v>125</v>
      </c>
      <c r="AX13" s="74" t="s">
        <v>126</v>
      </c>
      <c r="AY13" s="74" t="s">
        <v>127</v>
      </c>
      <c r="AZ13" s="74" t="s">
        <v>128</v>
      </c>
      <c r="BA13" s="74" t="s">
        <v>129</v>
      </c>
      <c r="BB13" s="74" t="s">
        <v>130</v>
      </c>
      <c r="BC13" s="74" t="s">
        <v>131</v>
      </c>
      <c r="BD13" s="74" t="s">
        <v>132</v>
      </c>
      <c r="BE13" s="74" t="s">
        <v>133</v>
      </c>
      <c r="BF13" s="74" t="s">
        <v>134</v>
      </c>
      <c r="BG13" s="74" t="s">
        <v>135</v>
      </c>
      <c r="BH13" s="74" t="s">
        <v>136</v>
      </c>
      <c r="BI13" s="74" t="s">
        <v>137</v>
      </c>
      <c r="BJ13" s="74" t="s">
        <v>138</v>
      </c>
      <c r="BK13" s="74" t="s">
        <v>139</v>
      </c>
      <c r="BL13" s="94"/>
      <c r="BM13" s="72" t="s">
        <v>23</v>
      </c>
      <c r="BN13" s="71" t="s">
        <v>24</v>
      </c>
      <c r="BO13" s="71"/>
      <c r="BP13" s="72" t="s">
        <v>25</v>
      </c>
      <c r="BQ13" s="148"/>
      <c r="BR13" s="108"/>
      <c r="BS13" s="109"/>
    </row>
    <row r="14" spans="1:71" s="10" customFormat="1" ht="10.5">
      <c r="A14" s="19" t="s">
        <v>53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20"/>
    </row>
    <row r="15" spans="1:71" s="10" customFormat="1" ht="10.5">
      <c r="A15" s="60" t="s">
        <v>58</v>
      </c>
      <c r="B15" s="57" t="s">
        <v>15</v>
      </c>
      <c r="C15" s="13">
        <v>10340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>
        <v>3</v>
      </c>
      <c r="U15" s="13"/>
      <c r="V15" s="13"/>
      <c r="W15" s="13"/>
      <c r="X15" s="13">
        <v>434320</v>
      </c>
      <c r="Y15" s="13">
        <v>66770</v>
      </c>
      <c r="Z15" s="13"/>
      <c r="AA15" s="13"/>
      <c r="AB15" s="13"/>
      <c r="AC15" s="13"/>
      <c r="AD15" s="13"/>
      <c r="AE15" s="13"/>
      <c r="AF15" s="13">
        <v>3</v>
      </c>
      <c r="AG15" s="13"/>
      <c r="AH15" s="13"/>
      <c r="AI15" s="13">
        <v>3926</v>
      </c>
      <c r="AJ15" s="13">
        <v>338</v>
      </c>
      <c r="AK15" s="13"/>
      <c r="AL15" s="13"/>
      <c r="AM15" s="13"/>
      <c r="AN15" s="13"/>
      <c r="AO15" s="13"/>
      <c r="AP15" s="13">
        <v>63000</v>
      </c>
      <c r="AQ15" s="13">
        <v>64000</v>
      </c>
      <c r="AR15" s="13">
        <v>76000</v>
      </c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>
        <v>5224</v>
      </c>
      <c r="BS15" s="14">
        <v>723924</v>
      </c>
    </row>
    <row r="16" spans="1:71" s="10" customFormat="1" ht="10.5">
      <c r="A16" s="61" t="s">
        <v>59</v>
      </c>
      <c r="B16" s="58" t="s">
        <v>16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>
        <v>2</v>
      </c>
      <c r="N16" s="22"/>
      <c r="O16" s="22">
        <v>7</v>
      </c>
      <c r="P16" s="22"/>
      <c r="Q16" s="22"/>
      <c r="R16" s="22">
        <v>8405</v>
      </c>
      <c r="S16" s="22"/>
      <c r="T16" s="22"/>
      <c r="U16" s="22"/>
      <c r="V16" s="22"/>
      <c r="W16" s="22"/>
      <c r="X16" s="22"/>
      <c r="Y16" s="22"/>
      <c r="Z16" s="22"/>
      <c r="AA16" s="22">
        <v>33</v>
      </c>
      <c r="AB16" s="22"/>
      <c r="AC16" s="22">
        <v>1</v>
      </c>
      <c r="AD16" s="22">
        <v>698</v>
      </c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>
        <v>164025</v>
      </c>
      <c r="BN16" s="22"/>
      <c r="BO16" s="22"/>
      <c r="BP16" s="22"/>
      <c r="BQ16" s="22"/>
      <c r="BR16" s="22"/>
      <c r="BS16" s="12">
        <v>173171</v>
      </c>
    </row>
    <row r="17" spans="1:71" s="10" customFormat="1" ht="10.5">
      <c r="A17" s="116" t="s">
        <v>56</v>
      </c>
      <c r="B17" s="117"/>
      <c r="C17" s="13">
        <v>10340</v>
      </c>
      <c r="D17" s="13"/>
      <c r="E17" s="13"/>
      <c r="F17" s="13"/>
      <c r="G17" s="13"/>
      <c r="H17" s="13"/>
      <c r="I17" s="13"/>
      <c r="J17" s="13"/>
      <c r="K17" s="13"/>
      <c r="L17" s="13"/>
      <c r="M17" s="13">
        <v>2</v>
      </c>
      <c r="N17" s="13"/>
      <c r="O17" s="13">
        <v>7</v>
      </c>
      <c r="P17" s="13"/>
      <c r="Q17" s="13"/>
      <c r="R17" s="13">
        <v>8405</v>
      </c>
      <c r="S17" s="13"/>
      <c r="T17" s="13">
        <v>3</v>
      </c>
      <c r="U17" s="13"/>
      <c r="V17" s="13"/>
      <c r="W17" s="13"/>
      <c r="X17" s="13">
        <v>434320</v>
      </c>
      <c r="Y17" s="13">
        <v>66770</v>
      </c>
      <c r="Z17" s="13"/>
      <c r="AA17" s="13">
        <v>33</v>
      </c>
      <c r="AB17" s="13"/>
      <c r="AC17" s="13">
        <v>1</v>
      </c>
      <c r="AD17" s="13">
        <v>698</v>
      </c>
      <c r="AE17" s="13"/>
      <c r="AF17" s="13">
        <v>3</v>
      </c>
      <c r="AG17" s="13"/>
      <c r="AH17" s="13"/>
      <c r="AI17" s="13">
        <v>3926</v>
      </c>
      <c r="AJ17" s="13">
        <v>338</v>
      </c>
      <c r="AK17" s="13"/>
      <c r="AL17" s="13"/>
      <c r="AM17" s="13"/>
      <c r="AN17" s="13"/>
      <c r="AO17" s="13"/>
      <c r="AP17" s="13">
        <v>63000</v>
      </c>
      <c r="AQ17" s="13">
        <v>64000</v>
      </c>
      <c r="AR17" s="13">
        <v>76000</v>
      </c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>
        <v>164025</v>
      </c>
      <c r="BN17" s="13"/>
      <c r="BO17" s="13"/>
      <c r="BP17" s="13"/>
      <c r="BQ17" s="13"/>
      <c r="BR17" s="13">
        <v>5224</v>
      </c>
      <c r="BS17" s="14">
        <v>897095</v>
      </c>
    </row>
    <row r="18" spans="1:71" s="10" customFormat="1" ht="10.5">
      <c r="A18" s="19" t="s">
        <v>54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20"/>
    </row>
    <row r="19" spans="1:71" s="10" customFormat="1" ht="10.5">
      <c r="A19" s="118" t="s">
        <v>63</v>
      </c>
      <c r="B19" s="57" t="s">
        <v>32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>
        <v>7249</v>
      </c>
      <c r="X19" s="13"/>
      <c r="Y19" s="13"/>
      <c r="Z19" s="13"/>
      <c r="AA19" s="13"/>
      <c r="AB19" s="13">
        <v>1370</v>
      </c>
      <c r="AC19" s="13">
        <v>133262</v>
      </c>
      <c r="AD19" s="13"/>
      <c r="AE19" s="13">
        <v>686</v>
      </c>
      <c r="AF19" s="13">
        <v>60</v>
      </c>
      <c r="AG19" s="13">
        <v>14</v>
      </c>
      <c r="AH19" s="13">
        <v>133</v>
      </c>
      <c r="AI19" s="13"/>
      <c r="AJ19" s="13">
        <v>627</v>
      </c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>
        <v>51</v>
      </c>
      <c r="BS19" s="14">
        <v>143452</v>
      </c>
    </row>
    <row r="20" spans="1:71" s="10" customFormat="1" ht="10.5">
      <c r="A20" s="119"/>
      <c r="B20" s="58" t="s">
        <v>17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>
        <v>352</v>
      </c>
      <c r="W20" s="22">
        <v>99</v>
      </c>
      <c r="X20" s="22"/>
      <c r="Y20" s="22">
        <v>9887</v>
      </c>
      <c r="Z20" s="22"/>
      <c r="AA20" s="22"/>
      <c r="AB20" s="22">
        <v>446</v>
      </c>
      <c r="AC20" s="22">
        <v>8065</v>
      </c>
      <c r="AD20" s="22"/>
      <c r="AE20" s="22">
        <v>187</v>
      </c>
      <c r="AF20" s="22"/>
      <c r="AG20" s="22"/>
      <c r="AH20" s="22">
        <v>205</v>
      </c>
      <c r="AI20" s="22">
        <v>136</v>
      </c>
      <c r="AJ20" s="22">
        <v>15223</v>
      </c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>
        <v>14</v>
      </c>
      <c r="BS20" s="12">
        <v>34614</v>
      </c>
    </row>
    <row r="21" spans="1:71" s="10" customFormat="1" ht="21.75">
      <c r="A21" s="62" t="s">
        <v>60</v>
      </c>
      <c r="B21" s="57" t="s">
        <v>18</v>
      </c>
      <c r="C21" s="13">
        <v>303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>
        <v>6</v>
      </c>
      <c r="O21" s="13">
        <v>202</v>
      </c>
      <c r="P21" s="13">
        <v>8</v>
      </c>
      <c r="Q21" s="13"/>
      <c r="R21" s="13">
        <v>449</v>
      </c>
      <c r="S21" s="13">
        <v>701</v>
      </c>
      <c r="T21" s="13">
        <v>207</v>
      </c>
      <c r="U21" s="13"/>
      <c r="V21" s="13">
        <v>33</v>
      </c>
      <c r="W21" s="13">
        <v>49</v>
      </c>
      <c r="X21" s="13"/>
      <c r="Y21" s="13">
        <v>943</v>
      </c>
      <c r="Z21" s="13">
        <v>22</v>
      </c>
      <c r="AA21" s="13">
        <v>47</v>
      </c>
      <c r="AB21" s="13">
        <v>1652</v>
      </c>
      <c r="AC21" s="13">
        <v>16055</v>
      </c>
      <c r="AD21" s="13"/>
      <c r="AE21" s="13"/>
      <c r="AF21" s="13"/>
      <c r="AG21" s="13"/>
      <c r="AH21" s="13"/>
      <c r="AI21" s="13">
        <v>165</v>
      </c>
      <c r="AJ21" s="13">
        <v>196</v>
      </c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>
        <v>73</v>
      </c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>
        <v>4514</v>
      </c>
      <c r="BS21" s="14">
        <v>25625</v>
      </c>
    </row>
    <row r="22" spans="1:71" s="10" customFormat="1" ht="10.5">
      <c r="A22" s="120" t="s">
        <v>57</v>
      </c>
      <c r="B22" s="121"/>
      <c r="C22" s="22">
        <v>303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>
        <v>6</v>
      </c>
      <c r="O22" s="22">
        <v>202</v>
      </c>
      <c r="P22" s="22">
        <v>8</v>
      </c>
      <c r="Q22" s="22"/>
      <c r="R22" s="22">
        <v>449</v>
      </c>
      <c r="S22" s="22">
        <v>701</v>
      </c>
      <c r="T22" s="22">
        <v>207</v>
      </c>
      <c r="U22" s="22"/>
      <c r="V22" s="22">
        <v>385</v>
      </c>
      <c r="W22" s="22">
        <v>7397</v>
      </c>
      <c r="X22" s="22"/>
      <c r="Y22" s="22">
        <v>10830</v>
      </c>
      <c r="Z22" s="22">
        <v>22</v>
      </c>
      <c r="AA22" s="22">
        <v>47</v>
      </c>
      <c r="AB22" s="22">
        <v>3468</v>
      </c>
      <c r="AC22" s="22">
        <v>157382</v>
      </c>
      <c r="AD22" s="22"/>
      <c r="AE22" s="22">
        <v>873</v>
      </c>
      <c r="AF22" s="22">
        <v>60</v>
      </c>
      <c r="AG22" s="22">
        <v>14</v>
      </c>
      <c r="AH22" s="22">
        <v>338</v>
      </c>
      <c r="AI22" s="22">
        <v>301</v>
      </c>
      <c r="AJ22" s="22">
        <v>16046</v>
      </c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>
        <v>73</v>
      </c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>
        <v>4579</v>
      </c>
      <c r="BS22" s="12">
        <v>203691</v>
      </c>
    </row>
    <row r="23" spans="1:71" s="80" customFormat="1" ht="10.5">
      <c r="A23" s="122" t="s">
        <v>21</v>
      </c>
      <c r="B23" s="123"/>
      <c r="C23" s="78">
        <v>10643</v>
      </c>
      <c r="D23" s="78"/>
      <c r="E23" s="78"/>
      <c r="F23" s="78"/>
      <c r="G23" s="78"/>
      <c r="H23" s="78"/>
      <c r="I23" s="78"/>
      <c r="J23" s="78"/>
      <c r="K23" s="78"/>
      <c r="L23" s="78"/>
      <c r="M23" s="78">
        <v>2</v>
      </c>
      <c r="N23" s="78">
        <v>6</v>
      </c>
      <c r="O23" s="78">
        <v>209</v>
      </c>
      <c r="P23" s="78">
        <v>8</v>
      </c>
      <c r="Q23" s="78"/>
      <c r="R23" s="78">
        <v>8854</v>
      </c>
      <c r="S23" s="78">
        <v>701</v>
      </c>
      <c r="T23" s="78">
        <v>210</v>
      </c>
      <c r="U23" s="78"/>
      <c r="V23" s="78">
        <v>385</v>
      </c>
      <c r="W23" s="78">
        <v>7397</v>
      </c>
      <c r="X23" s="78">
        <v>434320</v>
      </c>
      <c r="Y23" s="78">
        <v>77600</v>
      </c>
      <c r="Z23" s="78">
        <v>22</v>
      </c>
      <c r="AA23" s="78">
        <v>80</v>
      </c>
      <c r="AB23" s="78">
        <v>3468</v>
      </c>
      <c r="AC23" s="78">
        <v>157383</v>
      </c>
      <c r="AD23" s="78">
        <v>698</v>
      </c>
      <c r="AE23" s="78">
        <v>873</v>
      </c>
      <c r="AF23" s="78">
        <v>63</v>
      </c>
      <c r="AG23" s="78">
        <v>14</v>
      </c>
      <c r="AH23" s="78">
        <v>338</v>
      </c>
      <c r="AI23" s="78">
        <v>4227</v>
      </c>
      <c r="AJ23" s="78">
        <v>16384</v>
      </c>
      <c r="AK23" s="78"/>
      <c r="AL23" s="78"/>
      <c r="AM23" s="78"/>
      <c r="AN23" s="78"/>
      <c r="AO23" s="78"/>
      <c r="AP23" s="78">
        <v>63000</v>
      </c>
      <c r="AQ23" s="78">
        <v>64000</v>
      </c>
      <c r="AR23" s="78">
        <v>76000</v>
      </c>
      <c r="AS23" s="78"/>
      <c r="AT23" s="78"/>
      <c r="AU23" s="78"/>
      <c r="AV23" s="78"/>
      <c r="AW23" s="78"/>
      <c r="AX23" s="78"/>
      <c r="AY23" s="78"/>
      <c r="AZ23" s="78"/>
      <c r="BA23" s="78">
        <v>73</v>
      </c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>
        <v>164025</v>
      </c>
      <c r="BN23" s="78"/>
      <c r="BO23" s="78"/>
      <c r="BP23" s="78"/>
      <c r="BQ23" s="78"/>
      <c r="BR23" s="78">
        <v>9803</v>
      </c>
      <c r="BS23" s="79">
        <v>1100786</v>
      </c>
    </row>
    <row r="24" spans="1:71" s="10" customFormat="1" ht="12" customHeight="1">
      <c r="A24" s="19" t="s">
        <v>22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20"/>
    </row>
    <row r="25" spans="1:71" s="10" customFormat="1" ht="10.5">
      <c r="A25" s="62" t="s">
        <v>61</v>
      </c>
      <c r="B25" s="57" t="s">
        <v>19</v>
      </c>
      <c r="C25" s="13">
        <v>8086</v>
      </c>
      <c r="D25" s="13"/>
      <c r="E25" s="13">
        <v>30095</v>
      </c>
      <c r="F25" s="13"/>
      <c r="G25" s="13">
        <v>221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>
        <v>84</v>
      </c>
      <c r="X25" s="13">
        <v>121384</v>
      </c>
      <c r="Y25" s="13"/>
      <c r="Z25" s="13"/>
      <c r="AA25" s="13"/>
      <c r="AB25" s="13">
        <v>6</v>
      </c>
      <c r="AC25" s="13">
        <v>1</v>
      </c>
      <c r="AD25" s="13"/>
      <c r="AE25" s="13">
        <v>4706</v>
      </c>
      <c r="AF25" s="13">
        <v>297</v>
      </c>
      <c r="AG25" s="13">
        <v>110</v>
      </c>
      <c r="AH25" s="13">
        <v>232</v>
      </c>
      <c r="AI25" s="13">
        <v>212539</v>
      </c>
      <c r="AJ25" s="13">
        <v>408</v>
      </c>
      <c r="AK25" s="13"/>
      <c r="AL25" s="13"/>
      <c r="AM25" s="13"/>
      <c r="AN25" s="13"/>
      <c r="AO25" s="13"/>
      <c r="AP25" s="13">
        <v>24305</v>
      </c>
      <c r="AQ25" s="13">
        <v>28832</v>
      </c>
      <c r="AR25" s="13">
        <v>4426</v>
      </c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>
        <v>2473</v>
      </c>
      <c r="BE25" s="13"/>
      <c r="BF25" s="13">
        <v>2513</v>
      </c>
      <c r="BG25" s="13"/>
      <c r="BH25" s="13">
        <v>5</v>
      </c>
      <c r="BI25" s="13"/>
      <c r="BJ25" s="13"/>
      <c r="BK25" s="13"/>
      <c r="BL25" s="13"/>
      <c r="BM25" s="13"/>
      <c r="BN25" s="13">
        <v>12532</v>
      </c>
      <c r="BO25" s="13"/>
      <c r="BP25" s="25">
        <v>-393</v>
      </c>
      <c r="BQ25" s="13"/>
      <c r="BR25" s="13">
        <v>1690</v>
      </c>
      <c r="BS25" s="14">
        <v>454552</v>
      </c>
    </row>
    <row r="26" spans="1:71" s="10" customFormat="1" ht="10.5">
      <c r="A26" s="68" t="s">
        <v>62</v>
      </c>
      <c r="B26" s="58" t="s">
        <v>20</v>
      </c>
      <c r="C26" s="22">
        <v>5362</v>
      </c>
      <c r="D26" s="22">
        <v>2052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>
        <v>47</v>
      </c>
      <c r="W26" s="22"/>
      <c r="X26" s="22">
        <v>53570</v>
      </c>
      <c r="Y26" s="22"/>
      <c r="Z26" s="22">
        <v>112</v>
      </c>
      <c r="AA26" s="22"/>
      <c r="AB26" s="22"/>
      <c r="AC26" s="22"/>
      <c r="AD26" s="22"/>
      <c r="AE26" s="22">
        <v>4509</v>
      </c>
      <c r="AF26" s="22">
        <v>2061</v>
      </c>
      <c r="AG26" s="22"/>
      <c r="AH26" s="22"/>
      <c r="AI26" s="22">
        <v>68310</v>
      </c>
      <c r="AJ26" s="22">
        <v>1769</v>
      </c>
      <c r="AK26" s="22"/>
      <c r="AL26" s="22"/>
      <c r="AM26" s="22"/>
      <c r="AN26" s="22"/>
      <c r="AO26" s="22"/>
      <c r="AP26" s="22">
        <v>175835</v>
      </c>
      <c r="AQ26" s="22">
        <v>22587</v>
      </c>
      <c r="AR26" s="22">
        <v>70014</v>
      </c>
      <c r="AS26" s="22"/>
      <c r="AT26" s="22"/>
      <c r="AU26" s="22"/>
      <c r="AV26" s="22"/>
      <c r="AW26" s="22"/>
      <c r="AX26" s="22"/>
      <c r="AY26" s="22"/>
      <c r="AZ26" s="22"/>
      <c r="BA26" s="22">
        <v>418</v>
      </c>
      <c r="BB26" s="22"/>
      <c r="BC26" s="22"/>
      <c r="BD26" s="22">
        <v>9168</v>
      </c>
      <c r="BE26" s="22"/>
      <c r="BF26" s="22">
        <v>12266</v>
      </c>
      <c r="BG26" s="22"/>
      <c r="BH26" s="22">
        <v>139</v>
      </c>
      <c r="BI26" s="22"/>
      <c r="BJ26" s="22"/>
      <c r="BK26" s="22"/>
      <c r="BL26" s="22"/>
      <c r="BM26" s="22"/>
      <c r="BN26" s="22"/>
      <c r="BO26" s="22"/>
      <c r="BP26" s="27">
        <v>-5207</v>
      </c>
      <c r="BQ26" s="22"/>
      <c r="BR26" s="22">
        <v>37284</v>
      </c>
      <c r="BS26" s="12">
        <v>460296</v>
      </c>
    </row>
    <row r="27" spans="1:72" s="80" customFormat="1" ht="14.25" customHeight="1">
      <c r="A27" s="124" t="s">
        <v>55</v>
      </c>
      <c r="B27" s="125"/>
      <c r="C27" s="82">
        <v>13448</v>
      </c>
      <c r="D27" s="82">
        <v>2052</v>
      </c>
      <c r="E27" s="82">
        <v>30095</v>
      </c>
      <c r="F27" s="82"/>
      <c r="G27" s="82">
        <v>221</v>
      </c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>
        <v>47</v>
      </c>
      <c r="W27" s="82">
        <v>84</v>
      </c>
      <c r="X27" s="82">
        <v>174954</v>
      </c>
      <c r="Y27" s="82"/>
      <c r="Z27" s="82">
        <v>112</v>
      </c>
      <c r="AA27" s="82"/>
      <c r="AB27" s="82">
        <v>6</v>
      </c>
      <c r="AC27" s="82">
        <v>1</v>
      </c>
      <c r="AD27" s="82"/>
      <c r="AE27" s="82">
        <v>9215</v>
      </c>
      <c r="AF27" s="82">
        <v>2358</v>
      </c>
      <c r="AG27" s="82">
        <v>110</v>
      </c>
      <c r="AH27" s="82">
        <v>232</v>
      </c>
      <c r="AI27" s="82">
        <v>280849</v>
      </c>
      <c r="AJ27" s="82">
        <v>2177</v>
      </c>
      <c r="AK27" s="82"/>
      <c r="AL27" s="82"/>
      <c r="AM27" s="82"/>
      <c r="AN27" s="82"/>
      <c r="AO27" s="82"/>
      <c r="AP27" s="82">
        <v>200140</v>
      </c>
      <c r="AQ27" s="82">
        <v>51419</v>
      </c>
      <c r="AR27" s="82">
        <v>74440</v>
      </c>
      <c r="AS27" s="82"/>
      <c r="AT27" s="82"/>
      <c r="AU27" s="82"/>
      <c r="AV27" s="82"/>
      <c r="AW27" s="82"/>
      <c r="AX27" s="82"/>
      <c r="AY27" s="82"/>
      <c r="AZ27" s="82"/>
      <c r="BA27" s="82">
        <v>418</v>
      </c>
      <c r="BB27" s="82"/>
      <c r="BC27" s="82"/>
      <c r="BD27" s="82">
        <v>11641</v>
      </c>
      <c r="BE27" s="82"/>
      <c r="BF27" s="82">
        <v>14779</v>
      </c>
      <c r="BG27" s="82"/>
      <c r="BH27" s="82">
        <v>144</v>
      </c>
      <c r="BI27" s="82"/>
      <c r="BJ27" s="82"/>
      <c r="BK27" s="82"/>
      <c r="BL27" s="82"/>
      <c r="BM27" s="82"/>
      <c r="BN27" s="82">
        <v>12532</v>
      </c>
      <c r="BO27" s="82"/>
      <c r="BP27" s="86">
        <v>-5600</v>
      </c>
      <c r="BQ27" s="82"/>
      <c r="BR27" s="82">
        <v>38974</v>
      </c>
      <c r="BS27" s="83">
        <v>914848</v>
      </c>
      <c r="BT27" s="87"/>
    </row>
    <row r="28" spans="1:71" s="11" customFormat="1" ht="12.75">
      <c r="A28" s="144" t="s">
        <v>78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6"/>
    </row>
    <row r="29" spans="1:71" ht="24" customHeight="1">
      <c r="A29" s="132" t="s">
        <v>52</v>
      </c>
      <c r="B29" s="132" t="s">
        <v>10</v>
      </c>
      <c r="C29" s="147" t="s">
        <v>141</v>
      </c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95"/>
      <c r="BM29" s="15" t="s">
        <v>4</v>
      </c>
      <c r="BN29" s="15"/>
      <c r="BO29" s="96"/>
      <c r="BP29" s="69" t="s">
        <v>5</v>
      </c>
      <c r="BQ29" s="148"/>
      <c r="BR29" s="108" t="s">
        <v>26</v>
      </c>
      <c r="BS29" s="109" t="s">
        <v>31</v>
      </c>
    </row>
    <row r="30" spans="1:71" ht="49.5" customHeight="1">
      <c r="A30" s="133"/>
      <c r="B30" s="133"/>
      <c r="C30" s="74" t="s">
        <v>79</v>
      </c>
      <c r="D30" s="74" t="s">
        <v>80</v>
      </c>
      <c r="E30" s="74" t="s">
        <v>81</v>
      </c>
      <c r="F30" s="74" t="s">
        <v>82</v>
      </c>
      <c r="G30" s="74" t="s">
        <v>83</v>
      </c>
      <c r="H30" s="74" t="s">
        <v>84</v>
      </c>
      <c r="I30" s="74" t="s">
        <v>85</v>
      </c>
      <c r="J30" s="74" t="s">
        <v>86</v>
      </c>
      <c r="K30" s="74" t="s">
        <v>87</v>
      </c>
      <c r="L30" s="74" t="s">
        <v>88</v>
      </c>
      <c r="M30" s="74" t="s">
        <v>89</v>
      </c>
      <c r="N30" s="74" t="s">
        <v>90</v>
      </c>
      <c r="O30" s="74" t="s">
        <v>91</v>
      </c>
      <c r="P30" s="74" t="s">
        <v>92</v>
      </c>
      <c r="Q30" s="74" t="s">
        <v>93</v>
      </c>
      <c r="R30" s="74" t="s">
        <v>94</v>
      </c>
      <c r="S30" s="74" t="s">
        <v>95</v>
      </c>
      <c r="T30" s="74" t="s">
        <v>96</v>
      </c>
      <c r="U30" s="74" t="s">
        <v>97</v>
      </c>
      <c r="V30" s="74" t="s">
        <v>98</v>
      </c>
      <c r="W30" s="74" t="s">
        <v>99</v>
      </c>
      <c r="X30" s="74" t="s">
        <v>100</v>
      </c>
      <c r="Y30" s="74" t="s">
        <v>101</v>
      </c>
      <c r="Z30" s="74" t="s">
        <v>102</v>
      </c>
      <c r="AA30" s="74" t="s">
        <v>103</v>
      </c>
      <c r="AB30" s="74" t="s">
        <v>104</v>
      </c>
      <c r="AC30" s="74" t="s">
        <v>105</v>
      </c>
      <c r="AD30" s="74" t="s">
        <v>106</v>
      </c>
      <c r="AE30" s="74" t="s">
        <v>107</v>
      </c>
      <c r="AF30" s="74" t="s">
        <v>108</v>
      </c>
      <c r="AG30" s="74" t="s">
        <v>109</v>
      </c>
      <c r="AH30" s="74" t="s">
        <v>110</v>
      </c>
      <c r="AI30" s="74" t="s">
        <v>111</v>
      </c>
      <c r="AJ30" s="74" t="s">
        <v>112</v>
      </c>
      <c r="AK30" s="74" t="s">
        <v>113</v>
      </c>
      <c r="AL30" s="74" t="s">
        <v>114</v>
      </c>
      <c r="AM30" s="74" t="s">
        <v>115</v>
      </c>
      <c r="AN30" s="74" t="s">
        <v>116</v>
      </c>
      <c r="AO30" s="74" t="s">
        <v>117</v>
      </c>
      <c r="AP30" s="74" t="s">
        <v>118</v>
      </c>
      <c r="AQ30" s="74" t="s">
        <v>119</v>
      </c>
      <c r="AR30" s="74" t="s">
        <v>120</v>
      </c>
      <c r="AS30" s="74" t="s">
        <v>121</v>
      </c>
      <c r="AT30" s="74" t="s">
        <v>122</v>
      </c>
      <c r="AU30" s="74" t="s">
        <v>123</v>
      </c>
      <c r="AV30" s="74" t="s">
        <v>124</v>
      </c>
      <c r="AW30" s="74" t="s">
        <v>125</v>
      </c>
      <c r="AX30" s="74" t="s">
        <v>126</v>
      </c>
      <c r="AY30" s="74" t="s">
        <v>127</v>
      </c>
      <c r="AZ30" s="74" t="s">
        <v>128</v>
      </c>
      <c r="BA30" s="74" t="s">
        <v>129</v>
      </c>
      <c r="BB30" s="74" t="s">
        <v>130</v>
      </c>
      <c r="BC30" s="74" t="s">
        <v>131</v>
      </c>
      <c r="BD30" s="74" t="s">
        <v>132</v>
      </c>
      <c r="BE30" s="74" t="s">
        <v>133</v>
      </c>
      <c r="BF30" s="74" t="s">
        <v>134</v>
      </c>
      <c r="BG30" s="74" t="s">
        <v>135</v>
      </c>
      <c r="BH30" s="74" t="s">
        <v>136</v>
      </c>
      <c r="BI30" s="74" t="s">
        <v>137</v>
      </c>
      <c r="BJ30" s="74" t="s">
        <v>138</v>
      </c>
      <c r="BK30" s="74" t="s">
        <v>139</v>
      </c>
      <c r="BL30" s="94"/>
      <c r="BM30" s="72" t="s">
        <v>23</v>
      </c>
      <c r="BN30" s="71" t="s">
        <v>24</v>
      </c>
      <c r="BO30" s="71"/>
      <c r="BP30" s="72" t="s">
        <v>25</v>
      </c>
      <c r="BQ30" s="148"/>
      <c r="BR30" s="108"/>
      <c r="BS30" s="109"/>
    </row>
    <row r="31" spans="1:71" s="11" customFormat="1" ht="12.75">
      <c r="A31" s="19" t="s">
        <v>53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20"/>
    </row>
    <row r="32" spans="1:71" s="11" customFormat="1" ht="12.75">
      <c r="A32" s="60" t="s">
        <v>58</v>
      </c>
      <c r="B32" s="57" t="s">
        <v>46</v>
      </c>
      <c r="C32" s="13">
        <v>25371</v>
      </c>
      <c r="D32" s="13"/>
      <c r="E32" s="13"/>
      <c r="F32" s="26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>
        <v>7</v>
      </c>
      <c r="U32" s="13"/>
      <c r="V32" s="13"/>
      <c r="W32" s="13"/>
      <c r="X32" s="13">
        <v>1065671</v>
      </c>
      <c r="Y32" s="13">
        <v>163830</v>
      </c>
      <c r="Z32" s="13"/>
      <c r="AA32" s="13"/>
      <c r="AB32" s="13"/>
      <c r="AC32" s="13"/>
      <c r="AD32" s="13"/>
      <c r="AE32" s="13"/>
      <c r="AF32" s="13">
        <v>7</v>
      </c>
      <c r="AG32" s="13"/>
      <c r="AH32" s="13"/>
      <c r="AI32" s="13">
        <v>9633</v>
      </c>
      <c r="AJ32" s="13">
        <v>829</v>
      </c>
      <c r="AK32" s="13"/>
      <c r="AL32" s="13"/>
      <c r="AM32" s="13"/>
      <c r="AN32" s="13"/>
      <c r="AO32" s="13"/>
      <c r="AP32" s="13">
        <v>154580</v>
      </c>
      <c r="AQ32" s="13">
        <v>157034</v>
      </c>
      <c r="AR32" s="13">
        <v>186477</v>
      </c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>
        <v>10395</v>
      </c>
      <c r="BS32" s="14">
        <v>1773834</v>
      </c>
    </row>
    <row r="33" spans="1:71" s="11" customFormat="1" ht="12.75">
      <c r="A33" s="61" t="s">
        <v>59</v>
      </c>
      <c r="B33" s="58" t="s">
        <v>47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>
        <v>62</v>
      </c>
      <c r="N33" s="22"/>
      <c r="O33" s="22">
        <v>281</v>
      </c>
      <c r="P33" s="22"/>
      <c r="Q33" s="22"/>
      <c r="R33" s="22">
        <v>295665</v>
      </c>
      <c r="S33" s="22"/>
      <c r="T33" s="22"/>
      <c r="U33" s="22"/>
      <c r="V33" s="22"/>
      <c r="W33" s="22"/>
      <c r="X33" s="22"/>
      <c r="Y33" s="22"/>
      <c r="Z33" s="22"/>
      <c r="AA33" s="22">
        <v>1278</v>
      </c>
      <c r="AB33" s="22"/>
      <c r="AC33" s="22">
        <v>31</v>
      </c>
      <c r="AD33" s="22">
        <v>27122</v>
      </c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>
        <v>8811000</v>
      </c>
      <c r="BN33" s="22"/>
      <c r="BO33" s="22"/>
      <c r="BP33" s="22"/>
      <c r="BQ33" s="22"/>
      <c r="BR33" s="22"/>
      <c r="BS33" s="12">
        <v>9135439</v>
      </c>
    </row>
    <row r="34" spans="1:71" s="11" customFormat="1" ht="12.75">
      <c r="A34" s="116" t="s">
        <v>56</v>
      </c>
      <c r="B34" s="117"/>
      <c r="C34" s="13">
        <v>25371</v>
      </c>
      <c r="D34" s="13"/>
      <c r="E34" s="13"/>
      <c r="F34" s="13"/>
      <c r="G34" s="13"/>
      <c r="H34" s="13"/>
      <c r="I34" s="13"/>
      <c r="J34" s="13"/>
      <c r="K34" s="13"/>
      <c r="L34" s="13"/>
      <c r="M34" s="13">
        <v>62</v>
      </c>
      <c r="N34" s="13"/>
      <c r="O34" s="13">
        <v>281</v>
      </c>
      <c r="P34" s="13"/>
      <c r="Q34" s="13"/>
      <c r="R34" s="13">
        <v>295665</v>
      </c>
      <c r="S34" s="13"/>
      <c r="T34" s="13">
        <v>7</v>
      </c>
      <c r="U34" s="13"/>
      <c r="V34" s="13"/>
      <c r="W34" s="13"/>
      <c r="X34" s="13">
        <v>1065671</v>
      </c>
      <c r="Y34" s="13">
        <v>163830</v>
      </c>
      <c r="Z34" s="13"/>
      <c r="AA34" s="13">
        <v>1278</v>
      </c>
      <c r="AB34" s="13"/>
      <c r="AC34" s="13">
        <v>31</v>
      </c>
      <c r="AD34" s="13">
        <v>27122</v>
      </c>
      <c r="AE34" s="13"/>
      <c r="AF34" s="13">
        <v>7</v>
      </c>
      <c r="AG34" s="13"/>
      <c r="AH34" s="13"/>
      <c r="AI34" s="13">
        <v>9633</v>
      </c>
      <c r="AJ34" s="13">
        <v>829</v>
      </c>
      <c r="AK34" s="13"/>
      <c r="AL34" s="13"/>
      <c r="AM34" s="13"/>
      <c r="AN34" s="13"/>
      <c r="AO34" s="13"/>
      <c r="AP34" s="13">
        <v>154580</v>
      </c>
      <c r="AQ34" s="13">
        <v>157034</v>
      </c>
      <c r="AR34" s="13">
        <v>186477</v>
      </c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>
        <v>8811000</v>
      </c>
      <c r="BN34" s="13"/>
      <c r="BO34" s="13"/>
      <c r="BP34" s="13"/>
      <c r="BQ34" s="13"/>
      <c r="BR34" s="13">
        <v>10395</v>
      </c>
      <c r="BS34" s="14">
        <v>10909273</v>
      </c>
    </row>
    <row r="35" spans="1:71" s="11" customFormat="1" ht="12.75">
      <c r="A35" s="19" t="s">
        <v>54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20"/>
    </row>
    <row r="36" spans="1:71" s="11" customFormat="1" ht="12.75">
      <c r="A36" s="118" t="s">
        <v>63</v>
      </c>
      <c r="B36" s="57" t="s">
        <v>32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>
        <v>2571</v>
      </c>
      <c r="X36" s="13"/>
      <c r="Y36" s="13"/>
      <c r="Z36" s="13"/>
      <c r="AA36" s="13"/>
      <c r="AB36" s="13">
        <v>238</v>
      </c>
      <c r="AC36" s="13">
        <v>34965</v>
      </c>
      <c r="AD36" s="13"/>
      <c r="AE36" s="13">
        <v>60</v>
      </c>
      <c r="AF36" s="13">
        <v>9</v>
      </c>
      <c r="AG36" s="13">
        <v>4</v>
      </c>
      <c r="AH36" s="13">
        <v>57</v>
      </c>
      <c r="AI36" s="13"/>
      <c r="AJ36" s="13">
        <v>251</v>
      </c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>
        <v>12</v>
      </c>
      <c r="BS36" s="14">
        <v>38167</v>
      </c>
    </row>
    <row r="37" spans="1:71" s="11" customFormat="1" ht="12.75">
      <c r="A37" s="119"/>
      <c r="B37" s="58" t="s">
        <v>17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>
        <v>33</v>
      </c>
      <c r="W37" s="22">
        <v>10</v>
      </c>
      <c r="X37" s="22"/>
      <c r="Y37" s="22">
        <v>5204</v>
      </c>
      <c r="Z37" s="22"/>
      <c r="AA37" s="22"/>
      <c r="AB37" s="22">
        <v>74</v>
      </c>
      <c r="AC37" s="22">
        <v>1299</v>
      </c>
      <c r="AD37" s="22"/>
      <c r="AE37" s="22">
        <v>48</v>
      </c>
      <c r="AF37" s="22"/>
      <c r="AG37" s="22"/>
      <c r="AH37" s="22">
        <v>23</v>
      </c>
      <c r="AI37" s="22">
        <v>10</v>
      </c>
      <c r="AJ37" s="22">
        <v>1928</v>
      </c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>
        <v>2</v>
      </c>
      <c r="BS37" s="12">
        <v>8631</v>
      </c>
    </row>
    <row r="38" spans="1:71" s="11" customFormat="1" ht="21.75">
      <c r="A38" s="62" t="s">
        <v>60</v>
      </c>
      <c r="B38" s="57" t="s">
        <v>18</v>
      </c>
      <c r="C38" s="13">
        <v>107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>
        <v>2</v>
      </c>
      <c r="O38" s="13">
        <v>71</v>
      </c>
      <c r="P38" s="13">
        <v>3</v>
      </c>
      <c r="Q38" s="13"/>
      <c r="R38" s="13">
        <v>158</v>
      </c>
      <c r="S38" s="13">
        <v>246</v>
      </c>
      <c r="T38" s="13">
        <v>73</v>
      </c>
      <c r="U38" s="13"/>
      <c r="V38" s="13">
        <v>12</v>
      </c>
      <c r="W38" s="13">
        <v>17</v>
      </c>
      <c r="X38" s="13"/>
      <c r="Y38" s="13">
        <v>331</v>
      </c>
      <c r="Z38" s="13">
        <v>8</v>
      </c>
      <c r="AA38" s="13">
        <v>17</v>
      </c>
      <c r="AB38" s="13">
        <v>580</v>
      </c>
      <c r="AC38" s="13">
        <v>5089</v>
      </c>
      <c r="AD38" s="13"/>
      <c r="AE38" s="13"/>
      <c r="AF38" s="13"/>
      <c r="AG38" s="13"/>
      <c r="AH38" s="13"/>
      <c r="AI38" s="13">
        <v>58</v>
      </c>
      <c r="AJ38" s="13">
        <v>69</v>
      </c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>
        <v>25</v>
      </c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>
        <v>622</v>
      </c>
      <c r="BS38" s="14">
        <v>7488</v>
      </c>
    </row>
    <row r="39" spans="1:71" s="11" customFormat="1" ht="12.75">
      <c r="A39" s="120" t="s">
        <v>57</v>
      </c>
      <c r="B39" s="121"/>
      <c r="C39" s="22">
        <v>107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>
        <v>2</v>
      </c>
      <c r="O39" s="22">
        <v>71</v>
      </c>
      <c r="P39" s="22">
        <v>3</v>
      </c>
      <c r="Q39" s="22"/>
      <c r="R39" s="22">
        <v>158</v>
      </c>
      <c r="S39" s="22">
        <v>246</v>
      </c>
      <c r="T39" s="22">
        <v>73</v>
      </c>
      <c r="U39" s="22"/>
      <c r="V39" s="22">
        <v>45</v>
      </c>
      <c r="W39" s="22">
        <v>2598</v>
      </c>
      <c r="X39" s="22"/>
      <c r="Y39" s="22">
        <v>5535</v>
      </c>
      <c r="Z39" s="22">
        <v>8</v>
      </c>
      <c r="AA39" s="22">
        <v>17</v>
      </c>
      <c r="AB39" s="22">
        <v>892</v>
      </c>
      <c r="AC39" s="22">
        <v>41353</v>
      </c>
      <c r="AD39" s="22"/>
      <c r="AE39" s="22">
        <v>108</v>
      </c>
      <c r="AF39" s="22">
        <v>9</v>
      </c>
      <c r="AG39" s="22">
        <v>4</v>
      </c>
      <c r="AH39" s="22">
        <v>80</v>
      </c>
      <c r="AI39" s="22">
        <v>68</v>
      </c>
      <c r="AJ39" s="22">
        <v>2248</v>
      </c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>
        <v>25</v>
      </c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>
        <v>636</v>
      </c>
      <c r="BS39" s="12">
        <v>54286</v>
      </c>
    </row>
    <row r="40" spans="1:71" s="84" customFormat="1" ht="12.75">
      <c r="A40" s="122" t="s">
        <v>21</v>
      </c>
      <c r="B40" s="123"/>
      <c r="C40" s="78">
        <v>25478</v>
      </c>
      <c r="D40" s="78"/>
      <c r="E40" s="78"/>
      <c r="F40" s="78"/>
      <c r="G40" s="78"/>
      <c r="H40" s="78"/>
      <c r="I40" s="78"/>
      <c r="J40" s="78"/>
      <c r="K40" s="78"/>
      <c r="L40" s="78"/>
      <c r="M40" s="78">
        <v>62</v>
      </c>
      <c r="N40" s="78">
        <v>2</v>
      </c>
      <c r="O40" s="78">
        <v>352</v>
      </c>
      <c r="P40" s="78">
        <v>3</v>
      </c>
      <c r="Q40" s="78"/>
      <c r="R40" s="78">
        <v>295823</v>
      </c>
      <c r="S40" s="78">
        <v>246</v>
      </c>
      <c r="T40" s="78">
        <v>80</v>
      </c>
      <c r="U40" s="78"/>
      <c r="V40" s="78">
        <v>45</v>
      </c>
      <c r="W40" s="78">
        <v>2598</v>
      </c>
      <c r="X40" s="78">
        <v>1065671</v>
      </c>
      <c r="Y40" s="78">
        <v>169365</v>
      </c>
      <c r="Z40" s="78">
        <v>8</v>
      </c>
      <c r="AA40" s="78">
        <v>1295</v>
      </c>
      <c r="AB40" s="78">
        <v>892</v>
      </c>
      <c r="AC40" s="78">
        <v>41384</v>
      </c>
      <c r="AD40" s="78">
        <v>27122</v>
      </c>
      <c r="AE40" s="78">
        <v>108</v>
      </c>
      <c r="AF40" s="78">
        <v>16</v>
      </c>
      <c r="AG40" s="78">
        <v>4</v>
      </c>
      <c r="AH40" s="78">
        <v>80</v>
      </c>
      <c r="AI40" s="78">
        <v>9701</v>
      </c>
      <c r="AJ40" s="78">
        <v>3077</v>
      </c>
      <c r="AK40" s="78"/>
      <c r="AL40" s="78"/>
      <c r="AM40" s="78"/>
      <c r="AN40" s="78"/>
      <c r="AO40" s="78"/>
      <c r="AP40" s="78">
        <v>154580</v>
      </c>
      <c r="AQ40" s="78">
        <v>157034</v>
      </c>
      <c r="AR40" s="78">
        <v>186477</v>
      </c>
      <c r="AS40" s="78"/>
      <c r="AT40" s="78"/>
      <c r="AU40" s="78"/>
      <c r="AV40" s="78"/>
      <c r="AW40" s="78"/>
      <c r="AX40" s="78"/>
      <c r="AY40" s="78"/>
      <c r="AZ40" s="78"/>
      <c r="BA40" s="78">
        <v>25</v>
      </c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>
        <v>8811000</v>
      </c>
      <c r="BN40" s="78"/>
      <c r="BO40" s="78"/>
      <c r="BP40" s="78"/>
      <c r="BQ40" s="78"/>
      <c r="BR40" s="78">
        <v>11031</v>
      </c>
      <c r="BS40" s="79">
        <v>10963559</v>
      </c>
    </row>
    <row r="41" spans="1:71" s="11" customFormat="1" ht="14.25" customHeight="1">
      <c r="A41" s="19" t="s">
        <v>22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20"/>
    </row>
    <row r="42" spans="1:71" s="11" customFormat="1" ht="12.75">
      <c r="A42" s="62" t="s">
        <v>61</v>
      </c>
      <c r="B42" s="57" t="s">
        <v>19</v>
      </c>
      <c r="C42" s="13">
        <v>8434</v>
      </c>
      <c r="D42" s="13"/>
      <c r="E42" s="13">
        <v>87580</v>
      </c>
      <c r="F42" s="13"/>
      <c r="G42" s="13">
        <v>643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>
        <v>71</v>
      </c>
      <c r="X42" s="13">
        <v>93336</v>
      </c>
      <c r="Y42" s="13"/>
      <c r="Z42" s="13"/>
      <c r="AA42" s="13"/>
      <c r="AB42" s="13">
        <v>17</v>
      </c>
      <c r="AC42" s="13">
        <v>1</v>
      </c>
      <c r="AD42" s="13"/>
      <c r="AE42" s="13">
        <v>2954</v>
      </c>
      <c r="AF42" s="13">
        <v>255</v>
      </c>
      <c r="AG42" s="13">
        <v>51</v>
      </c>
      <c r="AH42" s="13">
        <v>102</v>
      </c>
      <c r="AI42" s="13">
        <v>179178</v>
      </c>
      <c r="AJ42" s="13">
        <v>182</v>
      </c>
      <c r="AK42" s="13"/>
      <c r="AL42" s="13"/>
      <c r="AM42" s="13"/>
      <c r="AN42" s="13"/>
      <c r="AO42" s="13"/>
      <c r="AP42" s="13">
        <v>16372</v>
      </c>
      <c r="AQ42" s="13">
        <v>12676</v>
      </c>
      <c r="AR42" s="13">
        <v>3731</v>
      </c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>
        <v>2085</v>
      </c>
      <c r="BE42" s="13"/>
      <c r="BF42" s="13">
        <v>2119</v>
      </c>
      <c r="BG42" s="13"/>
      <c r="BH42" s="13">
        <v>7</v>
      </c>
      <c r="BI42" s="13"/>
      <c r="BJ42" s="13"/>
      <c r="BK42" s="13"/>
      <c r="BL42" s="13"/>
      <c r="BM42" s="13"/>
      <c r="BN42" s="13">
        <v>16502</v>
      </c>
      <c r="BO42" s="13"/>
      <c r="BP42" s="23">
        <v>-365</v>
      </c>
      <c r="BQ42" s="13"/>
      <c r="BR42" s="13">
        <v>2600</v>
      </c>
      <c r="BS42" s="14">
        <v>428531</v>
      </c>
    </row>
    <row r="43" spans="1:71" s="11" customFormat="1" ht="12.75">
      <c r="A43" s="68" t="s">
        <v>62</v>
      </c>
      <c r="B43" s="58" t="s">
        <v>20</v>
      </c>
      <c r="C43" s="22">
        <v>3054</v>
      </c>
      <c r="D43" s="22">
        <v>1170</v>
      </c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>
        <v>27</v>
      </c>
      <c r="W43" s="22"/>
      <c r="X43" s="22">
        <v>30523</v>
      </c>
      <c r="Y43" s="22"/>
      <c r="Z43" s="22">
        <v>64</v>
      </c>
      <c r="AA43" s="22"/>
      <c r="AB43" s="22"/>
      <c r="AC43" s="22"/>
      <c r="AD43" s="22"/>
      <c r="AE43" s="22">
        <v>2570</v>
      </c>
      <c r="AF43" s="22">
        <v>1175</v>
      </c>
      <c r="AG43" s="22"/>
      <c r="AH43" s="22"/>
      <c r="AI43" s="22">
        <v>38458</v>
      </c>
      <c r="AJ43" s="22">
        <v>1008</v>
      </c>
      <c r="AK43" s="22"/>
      <c r="AL43" s="22"/>
      <c r="AM43" s="22"/>
      <c r="AN43" s="22"/>
      <c r="AO43" s="22"/>
      <c r="AP43" s="22">
        <v>108424</v>
      </c>
      <c r="AQ43" s="22">
        <v>11942</v>
      </c>
      <c r="AR43" s="22">
        <v>38839</v>
      </c>
      <c r="AS43" s="22"/>
      <c r="AT43" s="22"/>
      <c r="AU43" s="22"/>
      <c r="AV43" s="22"/>
      <c r="AW43" s="22"/>
      <c r="AX43" s="22"/>
      <c r="AY43" s="22"/>
      <c r="AZ43" s="22"/>
      <c r="BA43" s="22">
        <v>238</v>
      </c>
      <c r="BB43" s="22"/>
      <c r="BC43" s="22"/>
      <c r="BD43" s="22">
        <v>4760</v>
      </c>
      <c r="BE43" s="22"/>
      <c r="BF43" s="22">
        <v>6757</v>
      </c>
      <c r="BG43" s="22"/>
      <c r="BH43" s="22">
        <v>79</v>
      </c>
      <c r="BI43" s="22"/>
      <c r="BJ43" s="22"/>
      <c r="BK43" s="22"/>
      <c r="BL43" s="22"/>
      <c r="BM43" s="22"/>
      <c r="BN43" s="22"/>
      <c r="BO43" s="22"/>
      <c r="BP43" s="27">
        <v>-4860</v>
      </c>
      <c r="BQ43" s="22"/>
      <c r="BR43" s="22">
        <v>36184</v>
      </c>
      <c r="BS43" s="12">
        <v>280412</v>
      </c>
    </row>
    <row r="44" spans="1:72" s="84" customFormat="1" ht="14.25" customHeight="1">
      <c r="A44" s="124" t="s">
        <v>55</v>
      </c>
      <c r="B44" s="125"/>
      <c r="C44" s="85">
        <v>11488</v>
      </c>
      <c r="D44" s="85">
        <v>1170</v>
      </c>
      <c r="E44" s="85">
        <v>87580</v>
      </c>
      <c r="F44" s="85"/>
      <c r="G44" s="85">
        <v>643</v>
      </c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>
        <v>27</v>
      </c>
      <c r="W44" s="85">
        <v>71</v>
      </c>
      <c r="X44" s="85">
        <v>123859</v>
      </c>
      <c r="Y44" s="85"/>
      <c r="Z44" s="85">
        <v>64</v>
      </c>
      <c r="AA44" s="85"/>
      <c r="AB44" s="85">
        <v>17</v>
      </c>
      <c r="AC44" s="85">
        <v>1</v>
      </c>
      <c r="AD44" s="85"/>
      <c r="AE44" s="85">
        <v>5524</v>
      </c>
      <c r="AF44" s="85">
        <v>1430</v>
      </c>
      <c r="AG44" s="85">
        <v>51</v>
      </c>
      <c r="AH44" s="85">
        <v>102</v>
      </c>
      <c r="AI44" s="85">
        <v>217636</v>
      </c>
      <c r="AJ44" s="85">
        <v>1190</v>
      </c>
      <c r="AK44" s="85"/>
      <c r="AL44" s="85"/>
      <c r="AM44" s="85"/>
      <c r="AN44" s="85"/>
      <c r="AO44" s="85"/>
      <c r="AP44" s="85">
        <v>124796</v>
      </c>
      <c r="AQ44" s="85">
        <v>24618</v>
      </c>
      <c r="AR44" s="85">
        <v>42570</v>
      </c>
      <c r="AS44" s="85"/>
      <c r="AT44" s="85"/>
      <c r="AU44" s="85"/>
      <c r="AV44" s="85"/>
      <c r="AW44" s="85"/>
      <c r="AX44" s="85"/>
      <c r="AY44" s="85"/>
      <c r="AZ44" s="85"/>
      <c r="BA44" s="85">
        <v>238</v>
      </c>
      <c r="BB44" s="85"/>
      <c r="BC44" s="85"/>
      <c r="BD44" s="85">
        <v>6845</v>
      </c>
      <c r="BE44" s="85"/>
      <c r="BF44" s="85">
        <v>8876</v>
      </c>
      <c r="BG44" s="85"/>
      <c r="BH44" s="85">
        <v>86</v>
      </c>
      <c r="BI44" s="85"/>
      <c r="BJ44" s="85"/>
      <c r="BK44" s="85"/>
      <c r="BL44" s="85"/>
      <c r="BM44" s="85"/>
      <c r="BN44" s="85">
        <v>16502</v>
      </c>
      <c r="BO44" s="85"/>
      <c r="BP44" s="88">
        <v>-5225</v>
      </c>
      <c r="BQ44" s="85"/>
      <c r="BR44" s="85">
        <v>38784</v>
      </c>
      <c r="BS44" s="83">
        <v>708943</v>
      </c>
      <c r="BT44" s="87"/>
    </row>
    <row r="46" spans="1:71" ht="12.75">
      <c r="A46" s="126" t="s">
        <v>76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8"/>
    </row>
    <row r="47" spans="1:71" ht="12.75">
      <c r="A47" s="110" t="s">
        <v>177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2"/>
    </row>
    <row r="48" spans="1:71" ht="12.75">
      <c r="A48" s="41" t="s">
        <v>178</v>
      </c>
      <c r="B48" s="59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9"/>
    </row>
    <row r="49" spans="1:71" ht="12.75">
      <c r="A49" s="41" t="s">
        <v>45</v>
      </c>
      <c r="B49" s="59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9"/>
    </row>
    <row r="50" spans="1:71" ht="12.75">
      <c r="A50" s="113" t="s">
        <v>64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4"/>
      <c r="BR50" s="114"/>
      <c r="BS50" s="115"/>
    </row>
    <row r="52" spans="3:64" ht="12.75"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</row>
  </sheetData>
  <sheetProtection/>
  <mergeCells count="29">
    <mergeCell ref="A1:I1"/>
    <mergeCell ref="A47:BS47"/>
    <mergeCell ref="BQ12:BQ13"/>
    <mergeCell ref="BR12:BR13"/>
    <mergeCell ref="BS12:BS13"/>
    <mergeCell ref="A28:BS28"/>
    <mergeCell ref="A50:BS50"/>
    <mergeCell ref="A34:B34"/>
    <mergeCell ref="A36:A37"/>
    <mergeCell ref="A39:B39"/>
    <mergeCell ref="A40:B40"/>
    <mergeCell ref="A44:B44"/>
    <mergeCell ref="A46:BS46"/>
    <mergeCell ref="A29:A30"/>
    <mergeCell ref="B29:B30"/>
    <mergeCell ref="C29:BK29"/>
    <mergeCell ref="BQ29:BQ30"/>
    <mergeCell ref="BR29:BR30"/>
    <mergeCell ref="BS29:BS30"/>
    <mergeCell ref="A17:B17"/>
    <mergeCell ref="A19:A20"/>
    <mergeCell ref="A22:B22"/>
    <mergeCell ref="A23:B23"/>
    <mergeCell ref="A27:B27"/>
    <mergeCell ref="A3:I4"/>
    <mergeCell ref="A11:BS11"/>
    <mergeCell ref="A12:A13"/>
    <mergeCell ref="B12:B13"/>
    <mergeCell ref="C12:BK12"/>
  </mergeCells>
  <hyperlinks>
    <hyperlink ref="BS9" location="Índice!A1" display="Índice"/>
  </hyperlinks>
  <printOptions/>
  <pageMargins left="0.7" right="0.7" top="0.75" bottom="0.75" header="0.3" footer="0.3"/>
  <pageSetup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R51"/>
  <sheetViews>
    <sheetView showGridLines="0" workbookViewId="0" topLeftCell="A1">
      <selection activeCell="A1" sqref="A1:I1"/>
    </sheetView>
  </sheetViews>
  <sheetFormatPr defaultColWidth="11.57421875" defaultRowHeight="15"/>
  <cols>
    <col min="1" max="1" width="10.7109375" style="42" customWidth="1"/>
    <col min="2" max="2" width="47.28125" style="42" customWidth="1"/>
    <col min="3" max="63" width="12.7109375" style="18" customWidth="1"/>
    <col min="64" max="64" width="17.7109375" style="18" customWidth="1"/>
    <col min="65" max="65" width="13.7109375" style="18" customWidth="1"/>
    <col min="66" max="66" width="16.7109375" style="18" customWidth="1"/>
    <col min="67" max="67" width="16.140625" style="18" customWidth="1"/>
    <col min="68" max="68" width="16.00390625" style="18" customWidth="1"/>
    <col min="69" max="69" width="13.7109375" style="18" customWidth="1"/>
    <col min="70" max="16384" width="11.421875" style="18" customWidth="1"/>
  </cols>
  <sheetData>
    <row r="1" spans="1:9" s="9" customFormat="1" ht="60" customHeight="1">
      <c r="A1" s="137"/>
      <c r="B1" s="137"/>
      <c r="C1" s="137"/>
      <c r="D1" s="137"/>
      <c r="E1" s="137"/>
      <c r="F1" s="137"/>
      <c r="G1" s="137"/>
      <c r="H1" s="137"/>
      <c r="I1" s="137"/>
    </row>
    <row r="2" spans="1:9" s="9" customFormat="1" ht="12" customHeight="1">
      <c r="A2" s="50"/>
      <c r="B2" s="50"/>
      <c r="C2" s="50"/>
      <c r="D2" s="50"/>
      <c r="E2" s="50"/>
      <c r="F2" s="50"/>
      <c r="G2" s="50"/>
      <c r="H2" s="50"/>
      <c r="I2" s="50"/>
    </row>
    <row r="3" spans="1:9" s="9" customFormat="1" ht="12" customHeight="1">
      <c r="A3" s="138" t="s">
        <v>7</v>
      </c>
      <c r="B3" s="139"/>
      <c r="C3" s="139"/>
      <c r="D3" s="139"/>
      <c r="E3" s="139"/>
      <c r="F3" s="139"/>
      <c r="G3" s="139"/>
      <c r="H3" s="139"/>
      <c r="I3" s="140"/>
    </row>
    <row r="4" spans="1:9" s="9" customFormat="1" ht="16.5" customHeight="1">
      <c r="A4" s="141"/>
      <c r="B4" s="142"/>
      <c r="C4" s="142"/>
      <c r="D4" s="142"/>
      <c r="E4" s="142"/>
      <c r="F4" s="142"/>
      <c r="G4" s="142"/>
      <c r="H4" s="142"/>
      <c r="I4" s="143"/>
    </row>
    <row r="5" spans="1:9" s="9" customFormat="1" ht="10.5">
      <c r="A5" s="47" t="s">
        <v>41</v>
      </c>
      <c r="B5" s="39"/>
      <c r="C5" s="5"/>
      <c r="D5" s="5"/>
      <c r="E5" s="5"/>
      <c r="F5" s="5"/>
      <c r="G5" s="5"/>
      <c r="H5" s="5"/>
      <c r="I5" s="6"/>
    </row>
    <row r="6" spans="1:9" s="9" customFormat="1" ht="10.5">
      <c r="A6" s="47" t="s">
        <v>9</v>
      </c>
      <c r="B6" s="39"/>
      <c r="C6" s="5"/>
      <c r="D6" s="5"/>
      <c r="E6" s="5"/>
      <c r="F6" s="5"/>
      <c r="G6" s="5"/>
      <c r="H6" s="5"/>
      <c r="I6" s="6"/>
    </row>
    <row r="7" spans="1:9" s="9" customFormat="1" ht="10.5">
      <c r="A7" s="47" t="s">
        <v>28</v>
      </c>
      <c r="B7" s="39"/>
      <c r="C7" s="5"/>
      <c r="D7" s="5"/>
      <c r="E7" s="5"/>
      <c r="F7" s="5"/>
      <c r="G7" s="5"/>
      <c r="H7" s="5"/>
      <c r="I7" s="6"/>
    </row>
    <row r="8" spans="1:9" s="9" customFormat="1" ht="10.5">
      <c r="A8" s="47" t="s">
        <v>3</v>
      </c>
      <c r="B8" s="39"/>
      <c r="C8" s="5"/>
      <c r="D8" s="5"/>
      <c r="E8" s="5"/>
      <c r="F8" s="5"/>
      <c r="G8" s="5"/>
      <c r="H8" s="5"/>
      <c r="I8" s="6"/>
    </row>
    <row r="9" spans="1:69" s="9" customFormat="1" ht="13.5">
      <c r="A9" s="48" t="s">
        <v>68</v>
      </c>
      <c r="B9" s="40"/>
      <c r="C9" s="7"/>
      <c r="D9" s="7"/>
      <c r="E9" s="7"/>
      <c r="F9" s="7"/>
      <c r="G9" s="7"/>
      <c r="H9" s="7"/>
      <c r="I9" s="8"/>
      <c r="S9" s="17"/>
      <c r="U9" s="17"/>
      <c r="BQ9" s="17" t="s">
        <v>6</v>
      </c>
    </row>
    <row r="11" spans="1:69" ht="15" customHeight="1">
      <c r="A11" s="129" t="s">
        <v>43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1"/>
    </row>
    <row r="12" spans="1:69" s="2" customFormat="1" ht="15" customHeight="1">
      <c r="A12" s="132" t="s">
        <v>52</v>
      </c>
      <c r="B12" s="132" t="s">
        <v>10</v>
      </c>
      <c r="C12" s="134" t="s">
        <v>140</v>
      </c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08" t="s">
        <v>142</v>
      </c>
      <c r="BM12" s="108" t="s">
        <v>12</v>
      </c>
      <c r="BN12" s="108" t="s">
        <v>143</v>
      </c>
      <c r="BO12" s="108" t="s">
        <v>13</v>
      </c>
      <c r="BP12" s="108" t="s">
        <v>14</v>
      </c>
      <c r="BQ12" s="109" t="s">
        <v>11</v>
      </c>
    </row>
    <row r="13" spans="1:69" s="2" customFormat="1" ht="49.5" customHeight="1">
      <c r="A13" s="133"/>
      <c r="B13" s="133"/>
      <c r="C13" s="74" t="s">
        <v>79</v>
      </c>
      <c r="D13" s="74" t="s">
        <v>80</v>
      </c>
      <c r="E13" s="74" t="s">
        <v>81</v>
      </c>
      <c r="F13" s="74" t="s">
        <v>82</v>
      </c>
      <c r="G13" s="74" t="s">
        <v>83</v>
      </c>
      <c r="H13" s="74" t="s">
        <v>84</v>
      </c>
      <c r="I13" s="74" t="s">
        <v>85</v>
      </c>
      <c r="J13" s="74" t="s">
        <v>86</v>
      </c>
      <c r="K13" s="74" t="s">
        <v>87</v>
      </c>
      <c r="L13" s="74" t="s">
        <v>88</v>
      </c>
      <c r="M13" s="74" t="s">
        <v>89</v>
      </c>
      <c r="N13" s="74" t="s">
        <v>90</v>
      </c>
      <c r="O13" s="74" t="s">
        <v>91</v>
      </c>
      <c r="P13" s="74" t="s">
        <v>92</v>
      </c>
      <c r="Q13" s="74" t="s">
        <v>93</v>
      </c>
      <c r="R13" s="74" t="s">
        <v>94</v>
      </c>
      <c r="S13" s="74" t="s">
        <v>95</v>
      </c>
      <c r="T13" s="74" t="s">
        <v>96</v>
      </c>
      <c r="U13" s="74" t="s">
        <v>97</v>
      </c>
      <c r="V13" s="74" t="s">
        <v>98</v>
      </c>
      <c r="W13" s="74" t="s">
        <v>99</v>
      </c>
      <c r="X13" s="74" t="s">
        <v>100</v>
      </c>
      <c r="Y13" s="74" t="s">
        <v>101</v>
      </c>
      <c r="Z13" s="74" t="s">
        <v>102</v>
      </c>
      <c r="AA13" s="74" t="s">
        <v>103</v>
      </c>
      <c r="AB13" s="74" t="s">
        <v>104</v>
      </c>
      <c r="AC13" s="74" t="s">
        <v>105</v>
      </c>
      <c r="AD13" s="74" t="s">
        <v>106</v>
      </c>
      <c r="AE13" s="74" t="s">
        <v>107</v>
      </c>
      <c r="AF13" s="74" t="s">
        <v>108</v>
      </c>
      <c r="AG13" s="74" t="s">
        <v>109</v>
      </c>
      <c r="AH13" s="74" t="s">
        <v>110</v>
      </c>
      <c r="AI13" s="74" t="s">
        <v>111</v>
      </c>
      <c r="AJ13" s="74" t="s">
        <v>112</v>
      </c>
      <c r="AK13" s="74" t="s">
        <v>113</v>
      </c>
      <c r="AL13" s="74" t="s">
        <v>114</v>
      </c>
      <c r="AM13" s="74" t="s">
        <v>115</v>
      </c>
      <c r="AN13" s="74" t="s">
        <v>116</v>
      </c>
      <c r="AO13" s="74" t="s">
        <v>117</v>
      </c>
      <c r="AP13" s="74" t="s">
        <v>118</v>
      </c>
      <c r="AQ13" s="74" t="s">
        <v>119</v>
      </c>
      <c r="AR13" s="74" t="s">
        <v>120</v>
      </c>
      <c r="AS13" s="74" t="s">
        <v>121</v>
      </c>
      <c r="AT13" s="74" t="s">
        <v>122</v>
      </c>
      <c r="AU13" s="74" t="s">
        <v>123</v>
      </c>
      <c r="AV13" s="74" t="s">
        <v>124</v>
      </c>
      <c r="AW13" s="74" t="s">
        <v>125</v>
      </c>
      <c r="AX13" s="74" t="s">
        <v>126</v>
      </c>
      <c r="AY13" s="74" t="s">
        <v>127</v>
      </c>
      <c r="AZ13" s="74" t="s">
        <v>128</v>
      </c>
      <c r="BA13" s="74" t="s">
        <v>129</v>
      </c>
      <c r="BB13" s="74" t="s">
        <v>130</v>
      </c>
      <c r="BC13" s="74" t="s">
        <v>131</v>
      </c>
      <c r="BD13" s="74" t="s">
        <v>132</v>
      </c>
      <c r="BE13" s="74" t="s">
        <v>133</v>
      </c>
      <c r="BF13" s="74" t="s">
        <v>134</v>
      </c>
      <c r="BG13" s="74" t="s">
        <v>135</v>
      </c>
      <c r="BH13" s="74" t="s">
        <v>136</v>
      </c>
      <c r="BI13" s="74" t="s">
        <v>137</v>
      </c>
      <c r="BJ13" s="74" t="s">
        <v>138</v>
      </c>
      <c r="BK13" s="74" t="s">
        <v>139</v>
      </c>
      <c r="BL13" s="108"/>
      <c r="BM13" s="108"/>
      <c r="BN13" s="108"/>
      <c r="BO13" s="108"/>
      <c r="BP13" s="108"/>
      <c r="BQ13" s="109"/>
    </row>
    <row r="14" spans="1:69" s="24" customFormat="1" ht="15" customHeight="1">
      <c r="A14" s="19" t="s">
        <v>53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20"/>
    </row>
    <row r="15" spans="1:69" s="10" customFormat="1" ht="10.5">
      <c r="A15" s="60" t="s">
        <v>58</v>
      </c>
      <c r="B15" s="57" t="s">
        <v>15</v>
      </c>
      <c r="C15" s="13"/>
      <c r="D15" s="13"/>
      <c r="E15" s="13"/>
      <c r="F15" s="13">
        <v>531791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>
        <v>296245</v>
      </c>
      <c r="BM15" s="13">
        <v>3060</v>
      </c>
      <c r="BN15" s="13">
        <v>4</v>
      </c>
      <c r="BO15" s="13"/>
      <c r="BP15" s="13">
        <v>143</v>
      </c>
      <c r="BQ15" s="14">
        <v>831243</v>
      </c>
    </row>
    <row r="16" spans="1:69" s="10" customFormat="1" ht="10.5">
      <c r="A16" s="61" t="s">
        <v>59</v>
      </c>
      <c r="B16" s="58" t="s">
        <v>16</v>
      </c>
      <c r="C16" s="22"/>
      <c r="D16" s="22"/>
      <c r="E16" s="22"/>
      <c r="F16" s="22">
        <v>184104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12">
        <v>184104</v>
      </c>
    </row>
    <row r="17" spans="1:69" s="10" customFormat="1" ht="10.5">
      <c r="A17" s="116" t="s">
        <v>56</v>
      </c>
      <c r="B17" s="117"/>
      <c r="C17" s="13"/>
      <c r="D17" s="13"/>
      <c r="E17" s="13"/>
      <c r="F17" s="13">
        <v>715895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>
        <v>296245</v>
      </c>
      <c r="BM17" s="13">
        <v>3060</v>
      </c>
      <c r="BN17" s="13">
        <v>4</v>
      </c>
      <c r="BO17" s="13"/>
      <c r="BP17" s="13">
        <v>143</v>
      </c>
      <c r="BQ17" s="14">
        <v>1015347</v>
      </c>
    </row>
    <row r="18" spans="1:70" s="24" customFormat="1" ht="15" customHeight="1">
      <c r="A18" s="19" t="s">
        <v>54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20"/>
      <c r="BR18" s="10"/>
    </row>
    <row r="19" spans="1:69" s="10" customFormat="1" ht="10.5">
      <c r="A19" s="118" t="s">
        <v>63</v>
      </c>
      <c r="B19" s="57" t="s">
        <v>32</v>
      </c>
      <c r="C19" s="13">
        <v>15466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>
        <v>56841</v>
      </c>
      <c r="BM19" s="13">
        <v>6079</v>
      </c>
      <c r="BN19" s="13">
        <v>722</v>
      </c>
      <c r="BO19" s="13"/>
      <c r="BP19" s="13">
        <v>76525</v>
      </c>
      <c r="BQ19" s="14">
        <v>155633</v>
      </c>
    </row>
    <row r="20" spans="1:69" s="10" customFormat="1" ht="10.5">
      <c r="A20" s="119"/>
      <c r="B20" s="58" t="s">
        <v>17</v>
      </c>
      <c r="C20" s="22">
        <v>4144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>
        <v>14981</v>
      </c>
      <c r="BM20" s="22">
        <v>1602</v>
      </c>
      <c r="BN20" s="22">
        <v>461</v>
      </c>
      <c r="BO20" s="22"/>
      <c r="BP20" s="22">
        <v>20507</v>
      </c>
      <c r="BQ20" s="12">
        <v>41695</v>
      </c>
    </row>
    <row r="21" spans="1:69" s="10" customFormat="1" ht="21.75">
      <c r="A21" s="62" t="s">
        <v>60</v>
      </c>
      <c r="B21" s="57" t="s">
        <v>18</v>
      </c>
      <c r="C21" s="13">
        <v>3782</v>
      </c>
      <c r="D21" s="13"/>
      <c r="E21" s="13"/>
      <c r="F21" s="13">
        <v>13396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>
        <v>3453</v>
      </c>
      <c r="BM21" s="13"/>
      <c r="BN21" s="13">
        <v>469</v>
      </c>
      <c r="BO21" s="13"/>
      <c r="BP21" s="13">
        <v>11955</v>
      </c>
      <c r="BQ21" s="14">
        <v>33055</v>
      </c>
    </row>
    <row r="22" spans="1:69" s="10" customFormat="1" ht="10.5">
      <c r="A22" s="120" t="s">
        <v>57</v>
      </c>
      <c r="B22" s="121"/>
      <c r="C22" s="22">
        <v>23392</v>
      </c>
      <c r="D22" s="22"/>
      <c r="E22" s="22"/>
      <c r="F22" s="22">
        <v>13396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>
        <v>75275</v>
      </c>
      <c r="BM22" s="22">
        <v>7681</v>
      </c>
      <c r="BN22" s="22">
        <v>1652</v>
      </c>
      <c r="BO22" s="22"/>
      <c r="BP22" s="22">
        <v>108987</v>
      </c>
      <c r="BQ22" s="12">
        <v>230383</v>
      </c>
    </row>
    <row r="23" spans="1:69" s="80" customFormat="1" ht="10.5">
      <c r="A23" s="122" t="s">
        <v>21</v>
      </c>
      <c r="B23" s="123"/>
      <c r="C23" s="78">
        <v>23392</v>
      </c>
      <c r="D23" s="78"/>
      <c r="E23" s="78"/>
      <c r="F23" s="78">
        <v>729291</v>
      </c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>
        <v>371520</v>
      </c>
      <c r="BM23" s="78">
        <v>10741</v>
      </c>
      <c r="BN23" s="78">
        <v>1656</v>
      </c>
      <c r="BO23" s="78"/>
      <c r="BP23" s="78">
        <v>109130</v>
      </c>
      <c r="BQ23" s="79">
        <v>1245730</v>
      </c>
    </row>
    <row r="24" spans="1:70" s="24" customFormat="1" ht="15" customHeight="1">
      <c r="A24" s="19" t="s">
        <v>22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20"/>
      <c r="BR24" s="10"/>
    </row>
    <row r="25" spans="1:69" s="10" customFormat="1" ht="10.5">
      <c r="A25" s="62" t="s">
        <v>61</v>
      </c>
      <c r="B25" s="57" t="s">
        <v>19</v>
      </c>
      <c r="C25" s="13">
        <v>34517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>
        <v>386668</v>
      </c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>
        <v>3</v>
      </c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>
        <v>77422</v>
      </c>
      <c r="BM25" s="13">
        <v>3888</v>
      </c>
      <c r="BN25" s="13">
        <v>93</v>
      </c>
      <c r="BO25" s="13">
        <v>10139</v>
      </c>
      <c r="BP25" s="13">
        <v>7502</v>
      </c>
      <c r="BQ25" s="14">
        <v>520232</v>
      </c>
    </row>
    <row r="26" spans="1:69" s="10" customFormat="1" ht="10.5">
      <c r="A26" s="68" t="s">
        <v>62</v>
      </c>
      <c r="B26" s="58" t="s">
        <v>20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>
        <v>299356</v>
      </c>
      <c r="Y26" s="22"/>
      <c r="Z26" s="22"/>
      <c r="AA26" s="22"/>
      <c r="AB26" s="22"/>
      <c r="AC26" s="22">
        <v>133</v>
      </c>
      <c r="AD26" s="22"/>
      <c r="AE26" s="22">
        <v>120</v>
      </c>
      <c r="AF26" s="22"/>
      <c r="AG26" s="22"/>
      <c r="AH26" s="22"/>
      <c r="AI26" s="22">
        <v>665</v>
      </c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>
        <v>91572</v>
      </c>
      <c r="BM26" s="22">
        <v>18204</v>
      </c>
      <c r="BN26" s="22">
        <v>3449</v>
      </c>
      <c r="BO26" s="22">
        <v>11033</v>
      </c>
      <c r="BP26" s="22">
        <v>120161</v>
      </c>
      <c r="BQ26" s="12">
        <v>544693</v>
      </c>
    </row>
    <row r="27" spans="1:69" s="80" customFormat="1" ht="12" customHeight="1">
      <c r="A27" s="124" t="s">
        <v>55</v>
      </c>
      <c r="B27" s="125"/>
      <c r="C27" s="82">
        <v>34517</v>
      </c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>
        <v>686024</v>
      </c>
      <c r="Y27" s="82"/>
      <c r="Z27" s="82"/>
      <c r="AA27" s="82"/>
      <c r="AB27" s="82"/>
      <c r="AC27" s="82">
        <v>133</v>
      </c>
      <c r="AD27" s="82"/>
      <c r="AE27" s="82">
        <v>120</v>
      </c>
      <c r="AF27" s="82"/>
      <c r="AG27" s="82"/>
      <c r="AH27" s="82"/>
      <c r="AI27" s="82">
        <v>668</v>
      </c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>
        <v>168994</v>
      </c>
      <c r="BM27" s="82">
        <v>22092</v>
      </c>
      <c r="BN27" s="82">
        <v>3542</v>
      </c>
      <c r="BO27" s="82">
        <v>21172</v>
      </c>
      <c r="BP27" s="82">
        <v>127663</v>
      </c>
      <c r="BQ27" s="83">
        <v>1064925</v>
      </c>
    </row>
    <row r="28" spans="1:70" ht="12.75">
      <c r="A28" s="129" t="s">
        <v>77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1"/>
      <c r="BR28" s="10"/>
    </row>
    <row r="29" spans="1:70" ht="14.25" customHeight="1">
      <c r="A29" s="132" t="s">
        <v>52</v>
      </c>
      <c r="B29" s="132" t="s">
        <v>10</v>
      </c>
      <c r="C29" s="134" t="s">
        <v>140</v>
      </c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08"/>
      <c r="BM29" s="108"/>
      <c r="BN29" s="108"/>
      <c r="BO29" s="108"/>
      <c r="BP29" s="108" t="s">
        <v>14</v>
      </c>
      <c r="BQ29" s="109" t="s">
        <v>30</v>
      </c>
      <c r="BR29" s="10"/>
    </row>
    <row r="30" spans="1:70" ht="49.5" customHeight="1">
      <c r="A30" s="133"/>
      <c r="B30" s="133"/>
      <c r="C30" s="74" t="s">
        <v>79</v>
      </c>
      <c r="D30" s="74" t="s">
        <v>80</v>
      </c>
      <c r="E30" s="74" t="s">
        <v>81</v>
      </c>
      <c r="F30" s="74" t="s">
        <v>82</v>
      </c>
      <c r="G30" s="74" t="s">
        <v>83</v>
      </c>
      <c r="H30" s="74" t="s">
        <v>84</v>
      </c>
      <c r="I30" s="74" t="s">
        <v>85</v>
      </c>
      <c r="J30" s="74" t="s">
        <v>86</v>
      </c>
      <c r="K30" s="74" t="s">
        <v>87</v>
      </c>
      <c r="L30" s="74" t="s">
        <v>88</v>
      </c>
      <c r="M30" s="74" t="s">
        <v>89</v>
      </c>
      <c r="N30" s="74" t="s">
        <v>90</v>
      </c>
      <c r="O30" s="74" t="s">
        <v>91</v>
      </c>
      <c r="P30" s="74" t="s">
        <v>92</v>
      </c>
      <c r="Q30" s="74" t="s">
        <v>93</v>
      </c>
      <c r="R30" s="74" t="s">
        <v>94</v>
      </c>
      <c r="S30" s="74" t="s">
        <v>95</v>
      </c>
      <c r="T30" s="74" t="s">
        <v>96</v>
      </c>
      <c r="U30" s="74" t="s">
        <v>97</v>
      </c>
      <c r="V30" s="74" t="s">
        <v>98</v>
      </c>
      <c r="W30" s="74" t="s">
        <v>99</v>
      </c>
      <c r="X30" s="74" t="s">
        <v>100</v>
      </c>
      <c r="Y30" s="74" t="s">
        <v>101</v>
      </c>
      <c r="Z30" s="74" t="s">
        <v>102</v>
      </c>
      <c r="AA30" s="74" t="s">
        <v>103</v>
      </c>
      <c r="AB30" s="74" t="s">
        <v>104</v>
      </c>
      <c r="AC30" s="74" t="s">
        <v>105</v>
      </c>
      <c r="AD30" s="74" t="s">
        <v>106</v>
      </c>
      <c r="AE30" s="74" t="s">
        <v>107</v>
      </c>
      <c r="AF30" s="74" t="s">
        <v>108</v>
      </c>
      <c r="AG30" s="74" t="s">
        <v>109</v>
      </c>
      <c r="AH30" s="74" t="s">
        <v>110</v>
      </c>
      <c r="AI30" s="74" t="s">
        <v>111</v>
      </c>
      <c r="AJ30" s="74" t="s">
        <v>112</v>
      </c>
      <c r="AK30" s="74" t="s">
        <v>113</v>
      </c>
      <c r="AL30" s="74" t="s">
        <v>114</v>
      </c>
      <c r="AM30" s="74" t="s">
        <v>115</v>
      </c>
      <c r="AN30" s="74" t="s">
        <v>116</v>
      </c>
      <c r="AO30" s="74" t="s">
        <v>117</v>
      </c>
      <c r="AP30" s="74" t="s">
        <v>118</v>
      </c>
      <c r="AQ30" s="74" t="s">
        <v>119</v>
      </c>
      <c r="AR30" s="74" t="s">
        <v>120</v>
      </c>
      <c r="AS30" s="74" t="s">
        <v>121</v>
      </c>
      <c r="AT30" s="74" t="s">
        <v>122</v>
      </c>
      <c r="AU30" s="74" t="s">
        <v>123</v>
      </c>
      <c r="AV30" s="74" t="s">
        <v>124</v>
      </c>
      <c r="AW30" s="74" t="s">
        <v>125</v>
      </c>
      <c r="AX30" s="74" t="s">
        <v>126</v>
      </c>
      <c r="AY30" s="74" t="s">
        <v>127</v>
      </c>
      <c r="AZ30" s="74" t="s">
        <v>128</v>
      </c>
      <c r="BA30" s="74" t="s">
        <v>129</v>
      </c>
      <c r="BB30" s="74" t="s">
        <v>130</v>
      </c>
      <c r="BC30" s="74" t="s">
        <v>131</v>
      </c>
      <c r="BD30" s="74" t="s">
        <v>132</v>
      </c>
      <c r="BE30" s="74" t="s">
        <v>133</v>
      </c>
      <c r="BF30" s="74" t="s">
        <v>134</v>
      </c>
      <c r="BG30" s="74" t="s">
        <v>135</v>
      </c>
      <c r="BH30" s="74" t="s">
        <v>136</v>
      </c>
      <c r="BI30" s="74" t="s">
        <v>137</v>
      </c>
      <c r="BJ30" s="74" t="s">
        <v>138</v>
      </c>
      <c r="BK30" s="74" t="s">
        <v>139</v>
      </c>
      <c r="BL30" s="108"/>
      <c r="BM30" s="108"/>
      <c r="BN30" s="108"/>
      <c r="BO30" s="108"/>
      <c r="BP30" s="108"/>
      <c r="BQ30" s="109"/>
      <c r="BR30" s="10"/>
    </row>
    <row r="31" spans="1:70" s="11" customFormat="1" ht="12.75">
      <c r="A31" s="19" t="s">
        <v>53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20"/>
      <c r="BR31" s="10"/>
    </row>
    <row r="32" spans="1:70" s="11" customFormat="1" ht="12.75">
      <c r="A32" s="60" t="s">
        <v>58</v>
      </c>
      <c r="B32" s="57" t="s">
        <v>46</v>
      </c>
      <c r="C32" s="13"/>
      <c r="D32" s="13"/>
      <c r="E32" s="13"/>
      <c r="F32" s="13">
        <v>1867977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>
        <v>53</v>
      </c>
      <c r="BQ32" s="14">
        <v>1868030</v>
      </c>
      <c r="BR32" s="10"/>
    </row>
    <row r="33" spans="1:70" s="11" customFormat="1" ht="12.75">
      <c r="A33" s="61" t="s">
        <v>59</v>
      </c>
      <c r="B33" s="58" t="s">
        <v>47</v>
      </c>
      <c r="C33" s="22"/>
      <c r="D33" s="22"/>
      <c r="E33" s="22"/>
      <c r="F33" s="22">
        <v>9027358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12">
        <v>9027358</v>
      </c>
      <c r="BR33" s="10"/>
    </row>
    <row r="34" spans="1:70" s="11" customFormat="1" ht="12.75">
      <c r="A34" s="116" t="s">
        <v>56</v>
      </c>
      <c r="B34" s="117"/>
      <c r="C34" s="13"/>
      <c r="D34" s="13"/>
      <c r="E34" s="13"/>
      <c r="F34" s="13">
        <v>10895335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>
        <v>53</v>
      </c>
      <c r="BQ34" s="14">
        <v>10895388</v>
      </c>
      <c r="BR34" s="10"/>
    </row>
    <row r="35" spans="1:70" s="11" customFormat="1" ht="12.75">
      <c r="A35" s="19" t="s">
        <v>54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20"/>
      <c r="BR35" s="10"/>
    </row>
    <row r="36" spans="1:70" s="11" customFormat="1" ht="12.75">
      <c r="A36" s="118" t="s">
        <v>63</v>
      </c>
      <c r="B36" s="57" t="s">
        <v>32</v>
      </c>
      <c r="C36" s="13">
        <v>2285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>
        <v>37449</v>
      </c>
      <c r="BQ36" s="14">
        <v>39734</v>
      </c>
      <c r="BR36" s="10"/>
    </row>
    <row r="37" spans="1:70" s="11" customFormat="1" ht="12.75">
      <c r="A37" s="119"/>
      <c r="B37" s="58" t="s">
        <v>17</v>
      </c>
      <c r="C37" s="22">
        <v>1548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>
        <v>8419</v>
      </c>
      <c r="BQ37" s="12">
        <v>9967</v>
      </c>
      <c r="BR37" s="10"/>
    </row>
    <row r="38" spans="1:70" s="11" customFormat="1" ht="21.75">
      <c r="A38" s="62" t="s">
        <v>60</v>
      </c>
      <c r="B38" s="57" t="s">
        <v>18</v>
      </c>
      <c r="C38" s="13">
        <v>1301</v>
      </c>
      <c r="D38" s="13"/>
      <c r="E38" s="13"/>
      <c r="F38" s="13">
        <v>4026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6">
        <v>2843</v>
      </c>
      <c r="BQ38" s="14">
        <v>8170</v>
      </c>
      <c r="BR38" s="10"/>
    </row>
    <row r="39" spans="1:70" s="11" customFormat="1" ht="12.75">
      <c r="A39" s="120" t="s">
        <v>57</v>
      </c>
      <c r="B39" s="121"/>
      <c r="C39" s="22">
        <v>5134</v>
      </c>
      <c r="D39" s="22"/>
      <c r="E39" s="22"/>
      <c r="F39" s="22">
        <v>4026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>
        <v>48711</v>
      </c>
      <c r="BQ39" s="12">
        <v>57871</v>
      </c>
      <c r="BR39" s="10"/>
    </row>
    <row r="40" spans="1:70" s="84" customFormat="1" ht="12.75">
      <c r="A40" s="122" t="s">
        <v>21</v>
      </c>
      <c r="B40" s="123"/>
      <c r="C40" s="78">
        <v>5134</v>
      </c>
      <c r="D40" s="78"/>
      <c r="E40" s="78"/>
      <c r="F40" s="78">
        <v>10899361</v>
      </c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>
        <v>48764</v>
      </c>
      <c r="BQ40" s="79">
        <v>10953259</v>
      </c>
      <c r="BR40" s="80"/>
    </row>
    <row r="41" spans="1:70" s="11" customFormat="1" ht="14.25" customHeight="1">
      <c r="A41" s="19" t="s">
        <v>22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20"/>
      <c r="BR41" s="10"/>
    </row>
    <row r="42" spans="1:70" s="11" customFormat="1" ht="12.75">
      <c r="A42" s="62" t="s">
        <v>61</v>
      </c>
      <c r="B42" s="57" t="s">
        <v>19</v>
      </c>
      <c r="C42" s="13">
        <v>36544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>
        <v>423512</v>
      </c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>
        <v>3</v>
      </c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>
        <v>5363</v>
      </c>
      <c r="BQ42" s="14">
        <v>465422</v>
      </c>
      <c r="BR42" s="10"/>
    </row>
    <row r="43" spans="1:70" s="11" customFormat="1" ht="12.75">
      <c r="A43" s="68" t="s">
        <v>62</v>
      </c>
      <c r="B43" s="58" t="s">
        <v>20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>
        <v>201405</v>
      </c>
      <c r="Y43" s="22"/>
      <c r="Z43" s="22"/>
      <c r="AA43" s="22"/>
      <c r="AB43" s="22"/>
      <c r="AC43" s="22">
        <v>90</v>
      </c>
      <c r="AD43" s="22"/>
      <c r="AE43" s="22">
        <v>81</v>
      </c>
      <c r="AF43" s="22"/>
      <c r="AG43" s="22"/>
      <c r="AH43" s="22"/>
      <c r="AI43" s="22">
        <v>449</v>
      </c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>
        <v>105152</v>
      </c>
      <c r="BQ43" s="12">
        <v>307177</v>
      </c>
      <c r="BR43" s="10"/>
    </row>
    <row r="44" spans="1:70" s="84" customFormat="1" ht="14.25" customHeight="1">
      <c r="A44" s="124" t="s">
        <v>55</v>
      </c>
      <c r="B44" s="125"/>
      <c r="C44" s="85">
        <v>36544</v>
      </c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>
        <v>624917</v>
      </c>
      <c r="Y44" s="85"/>
      <c r="Z44" s="85"/>
      <c r="AA44" s="85"/>
      <c r="AB44" s="85"/>
      <c r="AC44" s="85">
        <v>90</v>
      </c>
      <c r="AD44" s="85"/>
      <c r="AE44" s="85">
        <v>81</v>
      </c>
      <c r="AF44" s="85"/>
      <c r="AG44" s="85"/>
      <c r="AH44" s="85"/>
      <c r="AI44" s="85">
        <v>452</v>
      </c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>
        <v>110515</v>
      </c>
      <c r="BQ44" s="83">
        <v>772599</v>
      </c>
      <c r="BR44" s="80"/>
    </row>
    <row r="46" spans="1:69" ht="12.75">
      <c r="A46" s="126" t="s">
        <v>76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8"/>
    </row>
    <row r="47" spans="1:69" ht="12.75">
      <c r="A47" s="110" t="s">
        <v>177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2"/>
    </row>
    <row r="48" spans="1:69" ht="12.75">
      <c r="A48" s="41" t="s">
        <v>178</v>
      </c>
      <c r="B48" s="59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9"/>
    </row>
    <row r="49" spans="1:69" ht="12.75">
      <c r="A49" s="41" t="s">
        <v>45</v>
      </c>
      <c r="B49" s="59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9"/>
    </row>
    <row r="50" spans="1:69" ht="12.75">
      <c r="A50" s="113" t="s">
        <v>64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5"/>
    </row>
    <row r="51" spans="1:2" ht="12.75">
      <c r="A51" s="43"/>
      <c r="B51" s="64"/>
    </row>
  </sheetData>
  <sheetProtection/>
  <mergeCells count="35">
    <mergeCell ref="A1:I1"/>
    <mergeCell ref="BQ12:BQ13"/>
    <mergeCell ref="BL12:BL13"/>
    <mergeCell ref="A47:BQ47"/>
    <mergeCell ref="A50:BQ50"/>
    <mergeCell ref="A34:B34"/>
    <mergeCell ref="A36:A37"/>
    <mergeCell ref="A39:B39"/>
    <mergeCell ref="A40:B40"/>
    <mergeCell ref="A44:B44"/>
    <mergeCell ref="A46:BQ46"/>
    <mergeCell ref="A28:BQ28"/>
    <mergeCell ref="A29:A30"/>
    <mergeCell ref="B29:B30"/>
    <mergeCell ref="C29:BK29"/>
    <mergeCell ref="BL29:BL30"/>
    <mergeCell ref="BM29:BM30"/>
    <mergeCell ref="BN29:BN30"/>
    <mergeCell ref="BO29:BO30"/>
    <mergeCell ref="BP29:BP30"/>
    <mergeCell ref="BQ29:BQ30"/>
    <mergeCell ref="A22:B22"/>
    <mergeCell ref="A23:B23"/>
    <mergeCell ref="A27:B27"/>
    <mergeCell ref="A3:I4"/>
    <mergeCell ref="A11:BQ11"/>
    <mergeCell ref="A12:A13"/>
    <mergeCell ref="B12:B13"/>
    <mergeCell ref="C12:BK12"/>
    <mergeCell ref="BM12:BM13"/>
    <mergeCell ref="BN12:BN13"/>
    <mergeCell ref="BO12:BO13"/>
    <mergeCell ref="BP12:BP13"/>
    <mergeCell ref="A17:B17"/>
    <mergeCell ref="A19:A20"/>
  </mergeCells>
  <conditionalFormatting sqref="BR15:BR44">
    <cfRule type="cellIs" priority="90" dxfId="0" operator="notEqual" stopIfTrue="1">
      <formula>0</formula>
    </cfRule>
  </conditionalFormatting>
  <hyperlinks>
    <hyperlink ref="BQ9" location="Índice!A1" display="Índice"/>
  </hyperlinks>
  <printOptions/>
  <pageMargins left="0.7" right="0.7" top="0.75" bottom="0.75" header="0.3" footer="0.3"/>
  <pageSetup horizontalDpi="600" verticalDpi="6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T52"/>
  <sheetViews>
    <sheetView showGridLines="0" workbookViewId="0" topLeftCell="A1">
      <selection activeCell="A1" sqref="A1:I1"/>
    </sheetView>
  </sheetViews>
  <sheetFormatPr defaultColWidth="11.57421875" defaultRowHeight="15"/>
  <cols>
    <col min="1" max="1" width="10.7109375" style="42" customWidth="1"/>
    <col min="2" max="2" width="47.28125" style="42" customWidth="1"/>
    <col min="3" max="63" width="12.7109375" style="18" customWidth="1"/>
    <col min="64" max="64" width="1.7109375" style="18" customWidth="1"/>
    <col min="65" max="65" width="17.7109375" style="18" customWidth="1"/>
    <col min="66" max="66" width="13.7109375" style="18" customWidth="1"/>
    <col min="67" max="67" width="1.7109375" style="18" customWidth="1"/>
    <col min="68" max="68" width="15.28125" style="18" customWidth="1"/>
    <col min="69" max="69" width="1.7109375" style="18" customWidth="1"/>
    <col min="70" max="70" width="16.00390625" style="18" customWidth="1"/>
    <col min="71" max="71" width="13.7109375" style="18" customWidth="1"/>
    <col min="72" max="16384" width="11.421875" style="18" customWidth="1"/>
  </cols>
  <sheetData>
    <row r="1" spans="1:9" s="9" customFormat="1" ht="60" customHeight="1">
      <c r="A1" s="137"/>
      <c r="B1" s="137"/>
      <c r="C1" s="137"/>
      <c r="D1" s="137"/>
      <c r="E1" s="137"/>
      <c r="F1" s="137"/>
      <c r="G1" s="137"/>
      <c r="H1" s="137"/>
      <c r="I1" s="137"/>
    </row>
    <row r="2" spans="1:9" s="9" customFormat="1" ht="12" customHeight="1">
      <c r="A2" s="50"/>
      <c r="B2" s="50"/>
      <c r="C2" s="50"/>
      <c r="D2" s="50"/>
      <c r="E2" s="50"/>
      <c r="F2" s="50"/>
      <c r="G2" s="50"/>
      <c r="H2" s="50"/>
      <c r="I2" s="50"/>
    </row>
    <row r="3" spans="1:9" s="9" customFormat="1" ht="12" customHeight="1">
      <c r="A3" s="138" t="s">
        <v>7</v>
      </c>
      <c r="B3" s="139"/>
      <c r="C3" s="139"/>
      <c r="D3" s="139"/>
      <c r="E3" s="139"/>
      <c r="F3" s="139"/>
      <c r="G3" s="139"/>
      <c r="H3" s="139"/>
      <c r="I3" s="140"/>
    </row>
    <row r="4" spans="1:9" s="9" customFormat="1" ht="16.5" customHeight="1">
      <c r="A4" s="141"/>
      <c r="B4" s="142"/>
      <c r="C4" s="142"/>
      <c r="D4" s="142"/>
      <c r="E4" s="142"/>
      <c r="F4" s="142"/>
      <c r="G4" s="142"/>
      <c r="H4" s="142"/>
      <c r="I4" s="143"/>
    </row>
    <row r="5" spans="1:9" s="9" customFormat="1" ht="10.5">
      <c r="A5" s="47" t="s">
        <v>42</v>
      </c>
      <c r="B5" s="39"/>
      <c r="C5" s="5"/>
      <c r="D5" s="5"/>
      <c r="E5" s="5"/>
      <c r="F5" s="5"/>
      <c r="G5" s="5"/>
      <c r="H5" s="5"/>
      <c r="I5" s="6"/>
    </row>
    <row r="6" spans="1:9" s="9" customFormat="1" ht="10.5">
      <c r="A6" s="47" t="s">
        <v>9</v>
      </c>
      <c r="B6" s="39"/>
      <c r="C6" s="5"/>
      <c r="D6" s="5"/>
      <c r="E6" s="5"/>
      <c r="F6" s="5"/>
      <c r="G6" s="5"/>
      <c r="H6" s="5"/>
      <c r="I6" s="6"/>
    </row>
    <row r="7" spans="1:9" s="9" customFormat="1" ht="10.5">
      <c r="A7" s="47" t="s">
        <v>28</v>
      </c>
      <c r="B7" s="39"/>
      <c r="C7" s="5"/>
      <c r="D7" s="5"/>
      <c r="E7" s="5"/>
      <c r="F7" s="5"/>
      <c r="G7" s="5"/>
      <c r="H7" s="5"/>
      <c r="I7" s="6"/>
    </row>
    <row r="8" spans="1:9" s="9" customFormat="1" ht="10.5">
      <c r="A8" s="47" t="s">
        <v>3</v>
      </c>
      <c r="B8" s="39"/>
      <c r="C8" s="5"/>
      <c r="D8" s="5"/>
      <c r="E8" s="5"/>
      <c r="F8" s="5"/>
      <c r="G8" s="5"/>
      <c r="H8" s="5"/>
      <c r="I8" s="6"/>
    </row>
    <row r="9" spans="1:71" s="9" customFormat="1" ht="13.5">
      <c r="A9" s="48" t="s">
        <v>68</v>
      </c>
      <c r="B9" s="40"/>
      <c r="C9" s="7"/>
      <c r="D9" s="7"/>
      <c r="E9" s="7"/>
      <c r="F9" s="7"/>
      <c r="G9" s="7"/>
      <c r="H9" s="7"/>
      <c r="I9" s="8"/>
      <c r="S9" s="17"/>
      <c r="U9" s="17"/>
      <c r="BS9" s="17" t="s">
        <v>6</v>
      </c>
    </row>
    <row r="11" spans="1:71" s="11" customFormat="1" ht="15" customHeight="1">
      <c r="A11" s="144" t="s">
        <v>44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6"/>
    </row>
    <row r="12" spans="1:71" s="2" customFormat="1" ht="24" customHeight="1">
      <c r="A12" s="132" t="s">
        <v>52</v>
      </c>
      <c r="B12" s="132" t="s">
        <v>10</v>
      </c>
      <c r="C12" s="147" t="s">
        <v>141</v>
      </c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95"/>
      <c r="BM12" s="15" t="s">
        <v>4</v>
      </c>
      <c r="BN12" s="15"/>
      <c r="BO12" s="95"/>
      <c r="BP12" s="67" t="s">
        <v>5</v>
      </c>
      <c r="BQ12" s="148"/>
      <c r="BR12" s="108" t="s">
        <v>26</v>
      </c>
      <c r="BS12" s="109" t="s">
        <v>27</v>
      </c>
    </row>
    <row r="13" spans="1:71" s="2" customFormat="1" ht="49.5" customHeight="1">
      <c r="A13" s="133"/>
      <c r="B13" s="133"/>
      <c r="C13" s="74" t="s">
        <v>79</v>
      </c>
      <c r="D13" s="74" t="s">
        <v>80</v>
      </c>
      <c r="E13" s="74" t="s">
        <v>81</v>
      </c>
      <c r="F13" s="74" t="s">
        <v>82</v>
      </c>
      <c r="G13" s="74" t="s">
        <v>83</v>
      </c>
      <c r="H13" s="74" t="s">
        <v>84</v>
      </c>
      <c r="I13" s="74" t="s">
        <v>85</v>
      </c>
      <c r="J13" s="74" t="s">
        <v>86</v>
      </c>
      <c r="K13" s="74" t="s">
        <v>87</v>
      </c>
      <c r="L13" s="74" t="s">
        <v>88</v>
      </c>
      <c r="M13" s="74" t="s">
        <v>89</v>
      </c>
      <c r="N13" s="74" t="s">
        <v>90</v>
      </c>
      <c r="O13" s="74" t="s">
        <v>91</v>
      </c>
      <c r="P13" s="74" t="s">
        <v>92</v>
      </c>
      <c r="Q13" s="74" t="s">
        <v>93</v>
      </c>
      <c r="R13" s="74" t="s">
        <v>94</v>
      </c>
      <c r="S13" s="74" t="s">
        <v>95</v>
      </c>
      <c r="T13" s="74" t="s">
        <v>96</v>
      </c>
      <c r="U13" s="74" t="s">
        <v>97</v>
      </c>
      <c r="V13" s="74" t="s">
        <v>98</v>
      </c>
      <c r="W13" s="74" t="s">
        <v>99</v>
      </c>
      <c r="X13" s="74" t="s">
        <v>100</v>
      </c>
      <c r="Y13" s="74" t="s">
        <v>101</v>
      </c>
      <c r="Z13" s="74" t="s">
        <v>102</v>
      </c>
      <c r="AA13" s="74" t="s">
        <v>103</v>
      </c>
      <c r="AB13" s="74" t="s">
        <v>104</v>
      </c>
      <c r="AC13" s="74" t="s">
        <v>105</v>
      </c>
      <c r="AD13" s="74" t="s">
        <v>106</v>
      </c>
      <c r="AE13" s="74" t="s">
        <v>107</v>
      </c>
      <c r="AF13" s="74" t="s">
        <v>108</v>
      </c>
      <c r="AG13" s="74" t="s">
        <v>109</v>
      </c>
      <c r="AH13" s="74" t="s">
        <v>110</v>
      </c>
      <c r="AI13" s="74" t="s">
        <v>111</v>
      </c>
      <c r="AJ13" s="74" t="s">
        <v>112</v>
      </c>
      <c r="AK13" s="74" t="s">
        <v>113</v>
      </c>
      <c r="AL13" s="74" t="s">
        <v>114</v>
      </c>
      <c r="AM13" s="74" t="s">
        <v>115</v>
      </c>
      <c r="AN13" s="74" t="s">
        <v>116</v>
      </c>
      <c r="AO13" s="74" t="s">
        <v>117</v>
      </c>
      <c r="AP13" s="74" t="s">
        <v>118</v>
      </c>
      <c r="AQ13" s="74" t="s">
        <v>119</v>
      </c>
      <c r="AR13" s="74" t="s">
        <v>120</v>
      </c>
      <c r="AS13" s="74" t="s">
        <v>121</v>
      </c>
      <c r="AT13" s="74" t="s">
        <v>122</v>
      </c>
      <c r="AU13" s="74" t="s">
        <v>123</v>
      </c>
      <c r="AV13" s="74" t="s">
        <v>124</v>
      </c>
      <c r="AW13" s="74" t="s">
        <v>125</v>
      </c>
      <c r="AX13" s="74" t="s">
        <v>126</v>
      </c>
      <c r="AY13" s="74" t="s">
        <v>127</v>
      </c>
      <c r="AZ13" s="74" t="s">
        <v>128</v>
      </c>
      <c r="BA13" s="74" t="s">
        <v>129</v>
      </c>
      <c r="BB13" s="74" t="s">
        <v>130</v>
      </c>
      <c r="BC13" s="74" t="s">
        <v>131</v>
      </c>
      <c r="BD13" s="74" t="s">
        <v>132</v>
      </c>
      <c r="BE13" s="74" t="s">
        <v>133</v>
      </c>
      <c r="BF13" s="74" t="s">
        <v>134</v>
      </c>
      <c r="BG13" s="74" t="s">
        <v>135</v>
      </c>
      <c r="BH13" s="74" t="s">
        <v>136</v>
      </c>
      <c r="BI13" s="74" t="s">
        <v>137</v>
      </c>
      <c r="BJ13" s="74" t="s">
        <v>138</v>
      </c>
      <c r="BK13" s="74" t="s">
        <v>139</v>
      </c>
      <c r="BL13" s="94"/>
      <c r="BM13" s="72" t="s">
        <v>23</v>
      </c>
      <c r="BN13" s="71" t="s">
        <v>24</v>
      </c>
      <c r="BO13" s="94"/>
      <c r="BP13" s="72" t="s">
        <v>25</v>
      </c>
      <c r="BQ13" s="148"/>
      <c r="BR13" s="108"/>
      <c r="BS13" s="109"/>
    </row>
    <row r="14" spans="1:71" s="10" customFormat="1" ht="10.5">
      <c r="A14" s="19" t="s">
        <v>53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20"/>
    </row>
    <row r="15" spans="1:71" s="10" customFormat="1" ht="10.5">
      <c r="A15" s="60" t="s">
        <v>58</v>
      </c>
      <c r="B15" s="57" t="s">
        <v>15</v>
      </c>
      <c r="C15" s="13">
        <v>12000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>
        <v>3</v>
      </c>
      <c r="U15" s="13"/>
      <c r="V15" s="13"/>
      <c r="W15" s="13"/>
      <c r="X15" s="13">
        <v>479874</v>
      </c>
      <c r="Y15" s="13">
        <v>73773</v>
      </c>
      <c r="Z15" s="13"/>
      <c r="AA15" s="13"/>
      <c r="AB15" s="13"/>
      <c r="AC15" s="13"/>
      <c r="AD15" s="13"/>
      <c r="AE15" s="13"/>
      <c r="AF15" s="13">
        <v>4</v>
      </c>
      <c r="AG15" s="13"/>
      <c r="AH15" s="13"/>
      <c r="AI15" s="13">
        <v>4338</v>
      </c>
      <c r="AJ15" s="13">
        <v>374</v>
      </c>
      <c r="AK15" s="13"/>
      <c r="AL15" s="13"/>
      <c r="AM15" s="13"/>
      <c r="AN15" s="13"/>
      <c r="AO15" s="13"/>
      <c r="AP15" s="13">
        <v>78000</v>
      </c>
      <c r="AQ15" s="13">
        <v>76000</v>
      </c>
      <c r="AR15" s="13">
        <v>104000</v>
      </c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>
        <v>2877</v>
      </c>
      <c r="BS15" s="14">
        <v>831243</v>
      </c>
    </row>
    <row r="16" spans="1:71" s="10" customFormat="1" ht="10.5">
      <c r="A16" s="61" t="s">
        <v>59</v>
      </c>
      <c r="B16" s="58" t="s">
        <v>16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>
        <v>2</v>
      </c>
      <c r="N16" s="22"/>
      <c r="O16" s="22">
        <v>7</v>
      </c>
      <c r="P16" s="22"/>
      <c r="Q16" s="22"/>
      <c r="R16" s="22">
        <v>8393</v>
      </c>
      <c r="S16" s="22"/>
      <c r="T16" s="22"/>
      <c r="U16" s="22"/>
      <c r="V16" s="22"/>
      <c r="W16" s="22"/>
      <c r="X16" s="22"/>
      <c r="Y16" s="22"/>
      <c r="Z16" s="22"/>
      <c r="AA16" s="22">
        <v>33</v>
      </c>
      <c r="AB16" s="22"/>
      <c r="AC16" s="22">
        <v>1</v>
      </c>
      <c r="AD16" s="22">
        <v>696</v>
      </c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>
        <v>174332</v>
      </c>
      <c r="BN16" s="22"/>
      <c r="BO16" s="22"/>
      <c r="BP16" s="22"/>
      <c r="BQ16" s="22"/>
      <c r="BR16" s="22">
        <v>640</v>
      </c>
      <c r="BS16" s="12">
        <v>184104</v>
      </c>
    </row>
    <row r="17" spans="1:71" s="10" customFormat="1" ht="10.5">
      <c r="A17" s="116" t="s">
        <v>56</v>
      </c>
      <c r="B17" s="117"/>
      <c r="C17" s="13">
        <v>12000</v>
      </c>
      <c r="D17" s="13"/>
      <c r="E17" s="13"/>
      <c r="F17" s="13"/>
      <c r="G17" s="13"/>
      <c r="H17" s="13"/>
      <c r="I17" s="13"/>
      <c r="J17" s="13"/>
      <c r="K17" s="13"/>
      <c r="L17" s="13"/>
      <c r="M17" s="13">
        <v>2</v>
      </c>
      <c r="N17" s="13"/>
      <c r="O17" s="13">
        <v>7</v>
      </c>
      <c r="P17" s="13"/>
      <c r="Q17" s="13"/>
      <c r="R17" s="13">
        <v>8393</v>
      </c>
      <c r="S17" s="13"/>
      <c r="T17" s="13">
        <v>3</v>
      </c>
      <c r="U17" s="13"/>
      <c r="V17" s="13"/>
      <c r="W17" s="13"/>
      <c r="X17" s="13">
        <v>479874</v>
      </c>
      <c r="Y17" s="13">
        <v>73773</v>
      </c>
      <c r="Z17" s="13"/>
      <c r="AA17" s="13">
        <v>33</v>
      </c>
      <c r="AB17" s="13"/>
      <c r="AC17" s="13">
        <v>1</v>
      </c>
      <c r="AD17" s="13">
        <v>696</v>
      </c>
      <c r="AE17" s="13"/>
      <c r="AF17" s="13">
        <v>4</v>
      </c>
      <c r="AG17" s="13"/>
      <c r="AH17" s="13"/>
      <c r="AI17" s="13">
        <v>4338</v>
      </c>
      <c r="AJ17" s="13">
        <v>374</v>
      </c>
      <c r="AK17" s="13"/>
      <c r="AL17" s="13"/>
      <c r="AM17" s="13"/>
      <c r="AN17" s="13"/>
      <c r="AO17" s="13"/>
      <c r="AP17" s="13">
        <v>78000</v>
      </c>
      <c r="AQ17" s="13">
        <v>76000</v>
      </c>
      <c r="AR17" s="13">
        <v>104000</v>
      </c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>
        <v>174332</v>
      </c>
      <c r="BN17" s="13"/>
      <c r="BO17" s="13"/>
      <c r="BP17" s="13"/>
      <c r="BQ17" s="13"/>
      <c r="BR17" s="13">
        <v>3517</v>
      </c>
      <c r="BS17" s="14">
        <v>1015347</v>
      </c>
    </row>
    <row r="18" spans="1:71" s="10" customFormat="1" ht="10.5">
      <c r="A18" s="19" t="s">
        <v>54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20"/>
    </row>
    <row r="19" spans="1:71" s="10" customFormat="1" ht="10.5">
      <c r="A19" s="118" t="s">
        <v>63</v>
      </c>
      <c r="B19" s="57" t="s">
        <v>32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>
        <v>7867</v>
      </c>
      <c r="X19" s="13"/>
      <c r="Y19" s="13"/>
      <c r="Z19" s="13"/>
      <c r="AA19" s="13"/>
      <c r="AB19" s="13">
        <v>1487</v>
      </c>
      <c r="AC19" s="13">
        <v>144620</v>
      </c>
      <c r="AD19" s="13"/>
      <c r="AE19" s="13">
        <v>745</v>
      </c>
      <c r="AF19" s="13">
        <v>65</v>
      </c>
      <c r="AG19" s="13">
        <v>15</v>
      </c>
      <c r="AH19" s="13">
        <v>145</v>
      </c>
      <c r="AI19" s="13"/>
      <c r="AJ19" s="13">
        <v>680</v>
      </c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>
        <v>9</v>
      </c>
      <c r="BS19" s="14">
        <v>155633</v>
      </c>
    </row>
    <row r="20" spans="1:71" s="10" customFormat="1" ht="10.5">
      <c r="A20" s="119"/>
      <c r="B20" s="58" t="s">
        <v>17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>
        <v>424</v>
      </c>
      <c r="W20" s="22">
        <v>119</v>
      </c>
      <c r="X20" s="22"/>
      <c r="Y20" s="22">
        <v>11909</v>
      </c>
      <c r="Z20" s="22"/>
      <c r="AA20" s="22"/>
      <c r="AB20" s="22">
        <v>537</v>
      </c>
      <c r="AC20" s="22">
        <v>9714</v>
      </c>
      <c r="AD20" s="22"/>
      <c r="AE20" s="22">
        <v>225</v>
      </c>
      <c r="AF20" s="22"/>
      <c r="AG20" s="22"/>
      <c r="AH20" s="22">
        <v>247</v>
      </c>
      <c r="AI20" s="22">
        <v>164</v>
      </c>
      <c r="AJ20" s="22">
        <v>18338</v>
      </c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>
        <v>18</v>
      </c>
      <c r="BS20" s="12">
        <v>41695</v>
      </c>
    </row>
    <row r="21" spans="1:71" s="10" customFormat="1" ht="21.75">
      <c r="A21" s="62" t="s">
        <v>60</v>
      </c>
      <c r="B21" s="57" t="s">
        <v>18</v>
      </c>
      <c r="C21" s="13">
        <v>353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>
        <v>8</v>
      </c>
      <c r="O21" s="13">
        <v>234</v>
      </c>
      <c r="P21" s="13">
        <v>9</v>
      </c>
      <c r="Q21" s="13"/>
      <c r="R21" s="13">
        <v>519</v>
      </c>
      <c r="S21" s="13">
        <v>810</v>
      </c>
      <c r="T21" s="13">
        <v>240</v>
      </c>
      <c r="U21" s="13"/>
      <c r="V21" s="13">
        <v>38</v>
      </c>
      <c r="W21" s="13">
        <v>57</v>
      </c>
      <c r="X21" s="13"/>
      <c r="Y21" s="13">
        <v>1090</v>
      </c>
      <c r="Z21" s="13">
        <v>25</v>
      </c>
      <c r="AA21" s="13">
        <v>54</v>
      </c>
      <c r="AB21" s="13">
        <v>1910</v>
      </c>
      <c r="AC21" s="13">
        <v>18552</v>
      </c>
      <c r="AD21" s="13"/>
      <c r="AE21" s="13"/>
      <c r="AF21" s="13"/>
      <c r="AG21" s="13"/>
      <c r="AH21" s="13"/>
      <c r="AI21" s="13">
        <v>191</v>
      </c>
      <c r="AJ21" s="13">
        <v>227</v>
      </c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>
        <v>85</v>
      </c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>
        <v>8653</v>
      </c>
      <c r="BS21" s="14">
        <v>33055</v>
      </c>
    </row>
    <row r="22" spans="1:71" s="10" customFormat="1" ht="10.5">
      <c r="A22" s="120" t="s">
        <v>57</v>
      </c>
      <c r="B22" s="121"/>
      <c r="C22" s="22">
        <v>353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>
        <v>8</v>
      </c>
      <c r="O22" s="22">
        <v>234</v>
      </c>
      <c r="P22" s="22">
        <v>9</v>
      </c>
      <c r="Q22" s="22"/>
      <c r="R22" s="22">
        <v>519</v>
      </c>
      <c r="S22" s="22">
        <v>810</v>
      </c>
      <c r="T22" s="22">
        <v>240</v>
      </c>
      <c r="U22" s="22"/>
      <c r="V22" s="22">
        <v>462</v>
      </c>
      <c r="W22" s="22">
        <v>8043</v>
      </c>
      <c r="X22" s="22"/>
      <c r="Y22" s="22">
        <v>12999</v>
      </c>
      <c r="Z22" s="22">
        <v>25</v>
      </c>
      <c r="AA22" s="22">
        <v>54</v>
      </c>
      <c r="AB22" s="22">
        <v>3934</v>
      </c>
      <c r="AC22" s="22">
        <v>172886</v>
      </c>
      <c r="AD22" s="22"/>
      <c r="AE22" s="22">
        <v>970</v>
      </c>
      <c r="AF22" s="22">
        <v>65</v>
      </c>
      <c r="AG22" s="22">
        <v>15</v>
      </c>
      <c r="AH22" s="22">
        <v>392</v>
      </c>
      <c r="AI22" s="22">
        <v>355</v>
      </c>
      <c r="AJ22" s="22">
        <v>19245</v>
      </c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>
        <v>85</v>
      </c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>
        <v>8680</v>
      </c>
      <c r="BS22" s="12">
        <v>230383</v>
      </c>
    </row>
    <row r="23" spans="1:71" s="80" customFormat="1" ht="10.5">
      <c r="A23" s="122" t="s">
        <v>21</v>
      </c>
      <c r="B23" s="123"/>
      <c r="C23" s="78">
        <v>12353</v>
      </c>
      <c r="D23" s="78"/>
      <c r="E23" s="78"/>
      <c r="F23" s="78"/>
      <c r="G23" s="78"/>
      <c r="H23" s="78"/>
      <c r="I23" s="78"/>
      <c r="J23" s="78"/>
      <c r="K23" s="78"/>
      <c r="L23" s="78"/>
      <c r="M23" s="78">
        <v>2</v>
      </c>
      <c r="N23" s="78">
        <v>8</v>
      </c>
      <c r="O23" s="78">
        <v>241</v>
      </c>
      <c r="P23" s="78">
        <v>9</v>
      </c>
      <c r="Q23" s="78"/>
      <c r="R23" s="78">
        <v>8912</v>
      </c>
      <c r="S23" s="78">
        <v>810</v>
      </c>
      <c r="T23" s="78">
        <v>243</v>
      </c>
      <c r="U23" s="78"/>
      <c r="V23" s="78">
        <v>462</v>
      </c>
      <c r="W23" s="78">
        <v>8043</v>
      </c>
      <c r="X23" s="78">
        <v>479874</v>
      </c>
      <c r="Y23" s="78">
        <v>86772</v>
      </c>
      <c r="Z23" s="78">
        <v>25</v>
      </c>
      <c r="AA23" s="78">
        <v>87</v>
      </c>
      <c r="AB23" s="78">
        <v>3934</v>
      </c>
      <c r="AC23" s="78">
        <v>172887</v>
      </c>
      <c r="AD23" s="78">
        <v>696</v>
      </c>
      <c r="AE23" s="78">
        <v>970</v>
      </c>
      <c r="AF23" s="78">
        <v>69</v>
      </c>
      <c r="AG23" s="78">
        <v>15</v>
      </c>
      <c r="AH23" s="78">
        <v>392</v>
      </c>
      <c r="AI23" s="78">
        <v>4693</v>
      </c>
      <c r="AJ23" s="78">
        <v>19619</v>
      </c>
      <c r="AK23" s="78"/>
      <c r="AL23" s="78"/>
      <c r="AM23" s="78"/>
      <c r="AN23" s="78"/>
      <c r="AO23" s="78"/>
      <c r="AP23" s="78">
        <v>78000</v>
      </c>
      <c r="AQ23" s="78">
        <v>76000</v>
      </c>
      <c r="AR23" s="78">
        <v>104000</v>
      </c>
      <c r="AS23" s="78"/>
      <c r="AT23" s="78"/>
      <c r="AU23" s="78"/>
      <c r="AV23" s="78"/>
      <c r="AW23" s="78"/>
      <c r="AX23" s="78"/>
      <c r="AY23" s="78"/>
      <c r="AZ23" s="78"/>
      <c r="BA23" s="78">
        <v>85</v>
      </c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>
        <v>174332</v>
      </c>
      <c r="BN23" s="78"/>
      <c r="BO23" s="78"/>
      <c r="BP23" s="78"/>
      <c r="BQ23" s="78"/>
      <c r="BR23" s="78">
        <v>12197</v>
      </c>
      <c r="BS23" s="79">
        <v>1245730</v>
      </c>
    </row>
    <row r="24" spans="1:71" s="10" customFormat="1" ht="12" customHeight="1">
      <c r="A24" s="19" t="s">
        <v>22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20"/>
    </row>
    <row r="25" spans="1:71" s="10" customFormat="1" ht="10.5">
      <c r="A25" s="62" t="s">
        <v>61</v>
      </c>
      <c r="B25" s="57" t="s">
        <v>19</v>
      </c>
      <c r="C25" s="13">
        <v>9228</v>
      </c>
      <c r="D25" s="13"/>
      <c r="E25" s="13">
        <v>34350</v>
      </c>
      <c r="F25" s="13"/>
      <c r="G25" s="13">
        <v>252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>
        <v>96</v>
      </c>
      <c r="X25" s="13">
        <v>138546</v>
      </c>
      <c r="Y25" s="13"/>
      <c r="Z25" s="13"/>
      <c r="AA25" s="13"/>
      <c r="AB25" s="13">
        <v>6</v>
      </c>
      <c r="AC25" s="13">
        <v>1</v>
      </c>
      <c r="AD25" s="13"/>
      <c r="AE25" s="13">
        <v>5372</v>
      </c>
      <c r="AF25" s="13">
        <v>339</v>
      </c>
      <c r="AG25" s="13">
        <v>126</v>
      </c>
      <c r="AH25" s="13">
        <v>265</v>
      </c>
      <c r="AI25" s="13">
        <v>242589</v>
      </c>
      <c r="AJ25" s="13">
        <v>466</v>
      </c>
      <c r="AK25" s="13"/>
      <c r="AL25" s="13"/>
      <c r="AM25" s="13"/>
      <c r="AN25" s="13"/>
      <c r="AO25" s="13"/>
      <c r="AP25" s="13">
        <v>27741</v>
      </c>
      <c r="AQ25" s="13">
        <v>32908</v>
      </c>
      <c r="AR25" s="13">
        <v>5052</v>
      </c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>
        <v>2823</v>
      </c>
      <c r="BE25" s="13"/>
      <c r="BF25" s="13">
        <v>2868</v>
      </c>
      <c r="BG25" s="13"/>
      <c r="BH25" s="13">
        <v>6</v>
      </c>
      <c r="BI25" s="13"/>
      <c r="BJ25" s="13"/>
      <c r="BK25" s="13"/>
      <c r="BL25" s="13"/>
      <c r="BM25" s="13"/>
      <c r="BN25" s="13">
        <v>13228</v>
      </c>
      <c r="BO25" s="13"/>
      <c r="BP25" s="25">
        <v>681</v>
      </c>
      <c r="BQ25" s="13"/>
      <c r="BR25" s="13">
        <v>3289</v>
      </c>
      <c r="BS25" s="14">
        <v>520232</v>
      </c>
    </row>
    <row r="26" spans="1:71" s="10" customFormat="1" ht="10.5">
      <c r="A26" s="66" t="s">
        <v>62</v>
      </c>
      <c r="B26" s="58" t="s">
        <v>20</v>
      </c>
      <c r="C26" s="22">
        <v>6330</v>
      </c>
      <c r="D26" s="22">
        <v>2423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>
        <v>56</v>
      </c>
      <c r="W26" s="22"/>
      <c r="X26" s="22">
        <v>63249</v>
      </c>
      <c r="Y26" s="22"/>
      <c r="Z26" s="22">
        <v>132</v>
      </c>
      <c r="AA26" s="22"/>
      <c r="AB26" s="22"/>
      <c r="AC26" s="22"/>
      <c r="AD26" s="22"/>
      <c r="AE26" s="22">
        <v>5324</v>
      </c>
      <c r="AF26" s="22">
        <v>2434</v>
      </c>
      <c r="AG26" s="22"/>
      <c r="AH26" s="22"/>
      <c r="AI26" s="22">
        <v>80653</v>
      </c>
      <c r="AJ26" s="22">
        <v>2088</v>
      </c>
      <c r="AK26" s="22"/>
      <c r="AL26" s="22"/>
      <c r="AM26" s="22"/>
      <c r="AN26" s="22"/>
      <c r="AO26" s="22"/>
      <c r="AP26" s="22">
        <v>207608</v>
      </c>
      <c r="AQ26" s="22">
        <v>26668</v>
      </c>
      <c r="AR26" s="22">
        <v>82664</v>
      </c>
      <c r="AS26" s="22"/>
      <c r="AT26" s="22"/>
      <c r="AU26" s="22"/>
      <c r="AV26" s="22"/>
      <c r="AW26" s="22"/>
      <c r="AX26" s="22"/>
      <c r="AY26" s="22"/>
      <c r="AZ26" s="22"/>
      <c r="BA26" s="22">
        <v>493</v>
      </c>
      <c r="BB26" s="22"/>
      <c r="BC26" s="22"/>
      <c r="BD26" s="22">
        <v>10824</v>
      </c>
      <c r="BE26" s="22"/>
      <c r="BF26" s="22">
        <v>14482</v>
      </c>
      <c r="BG26" s="22"/>
      <c r="BH26" s="22">
        <v>164</v>
      </c>
      <c r="BI26" s="22"/>
      <c r="BJ26" s="22"/>
      <c r="BK26" s="22"/>
      <c r="BL26" s="22"/>
      <c r="BM26" s="22"/>
      <c r="BN26" s="22"/>
      <c r="BO26" s="22"/>
      <c r="BP26" s="22">
        <v>1047</v>
      </c>
      <c r="BQ26" s="22"/>
      <c r="BR26" s="22">
        <v>38054</v>
      </c>
      <c r="BS26" s="12">
        <v>544693</v>
      </c>
    </row>
    <row r="27" spans="1:72" s="80" customFormat="1" ht="14.25" customHeight="1">
      <c r="A27" s="124" t="s">
        <v>55</v>
      </c>
      <c r="B27" s="125"/>
      <c r="C27" s="82">
        <v>15558</v>
      </c>
      <c r="D27" s="82">
        <v>2423</v>
      </c>
      <c r="E27" s="82">
        <v>34350</v>
      </c>
      <c r="F27" s="82"/>
      <c r="G27" s="82">
        <v>252</v>
      </c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>
        <v>56</v>
      </c>
      <c r="W27" s="82">
        <v>96</v>
      </c>
      <c r="X27" s="82">
        <v>201795</v>
      </c>
      <c r="Y27" s="82"/>
      <c r="Z27" s="82">
        <v>132</v>
      </c>
      <c r="AA27" s="82"/>
      <c r="AB27" s="82">
        <v>6</v>
      </c>
      <c r="AC27" s="82">
        <v>1</v>
      </c>
      <c r="AD27" s="82"/>
      <c r="AE27" s="82">
        <v>10696</v>
      </c>
      <c r="AF27" s="82">
        <v>2773</v>
      </c>
      <c r="AG27" s="82">
        <v>126</v>
      </c>
      <c r="AH27" s="82">
        <v>265</v>
      </c>
      <c r="AI27" s="82">
        <v>323242</v>
      </c>
      <c r="AJ27" s="82">
        <v>2554</v>
      </c>
      <c r="AK27" s="82"/>
      <c r="AL27" s="82"/>
      <c r="AM27" s="82"/>
      <c r="AN27" s="82"/>
      <c r="AO27" s="82"/>
      <c r="AP27" s="82">
        <v>235349</v>
      </c>
      <c r="AQ27" s="82">
        <v>59576</v>
      </c>
      <c r="AR27" s="82">
        <v>87716</v>
      </c>
      <c r="AS27" s="82"/>
      <c r="AT27" s="82"/>
      <c r="AU27" s="82"/>
      <c r="AV27" s="82"/>
      <c r="AW27" s="82"/>
      <c r="AX27" s="82"/>
      <c r="AY27" s="82"/>
      <c r="AZ27" s="82"/>
      <c r="BA27" s="82">
        <v>493</v>
      </c>
      <c r="BB27" s="82"/>
      <c r="BC27" s="82"/>
      <c r="BD27" s="82">
        <v>13647</v>
      </c>
      <c r="BE27" s="82"/>
      <c r="BF27" s="82">
        <v>17350</v>
      </c>
      <c r="BG27" s="82"/>
      <c r="BH27" s="82">
        <v>170</v>
      </c>
      <c r="BI27" s="82"/>
      <c r="BJ27" s="82"/>
      <c r="BK27" s="82"/>
      <c r="BL27" s="82"/>
      <c r="BM27" s="82"/>
      <c r="BN27" s="82">
        <v>13228</v>
      </c>
      <c r="BO27" s="82"/>
      <c r="BP27" s="82">
        <v>1728</v>
      </c>
      <c r="BQ27" s="82"/>
      <c r="BR27" s="82">
        <v>41343</v>
      </c>
      <c r="BS27" s="83">
        <v>1064925</v>
      </c>
      <c r="BT27" s="87"/>
    </row>
    <row r="28" spans="1:71" s="11" customFormat="1" ht="12.75">
      <c r="A28" s="144" t="s">
        <v>78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6"/>
    </row>
    <row r="29" spans="1:71" ht="24" customHeight="1">
      <c r="A29" s="132" t="s">
        <v>52</v>
      </c>
      <c r="B29" s="132" t="s">
        <v>10</v>
      </c>
      <c r="C29" s="147" t="s">
        <v>141</v>
      </c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95"/>
      <c r="BM29" s="15" t="s">
        <v>4</v>
      </c>
      <c r="BN29" s="15"/>
      <c r="BO29" s="95"/>
      <c r="BP29" s="67" t="s">
        <v>5</v>
      </c>
      <c r="BQ29" s="148"/>
      <c r="BR29" s="108" t="s">
        <v>26</v>
      </c>
      <c r="BS29" s="109" t="s">
        <v>31</v>
      </c>
    </row>
    <row r="30" spans="1:71" ht="49.5" customHeight="1">
      <c r="A30" s="133"/>
      <c r="B30" s="133"/>
      <c r="C30" s="74" t="s">
        <v>79</v>
      </c>
      <c r="D30" s="74" t="s">
        <v>80</v>
      </c>
      <c r="E30" s="74" t="s">
        <v>81</v>
      </c>
      <c r="F30" s="74" t="s">
        <v>82</v>
      </c>
      <c r="G30" s="74" t="s">
        <v>83</v>
      </c>
      <c r="H30" s="74" t="s">
        <v>84</v>
      </c>
      <c r="I30" s="74" t="s">
        <v>85</v>
      </c>
      <c r="J30" s="74" t="s">
        <v>86</v>
      </c>
      <c r="K30" s="74" t="s">
        <v>87</v>
      </c>
      <c r="L30" s="74" t="s">
        <v>88</v>
      </c>
      <c r="M30" s="74" t="s">
        <v>89</v>
      </c>
      <c r="N30" s="74" t="s">
        <v>90</v>
      </c>
      <c r="O30" s="74" t="s">
        <v>91</v>
      </c>
      <c r="P30" s="74" t="s">
        <v>92</v>
      </c>
      <c r="Q30" s="74" t="s">
        <v>93</v>
      </c>
      <c r="R30" s="74" t="s">
        <v>94</v>
      </c>
      <c r="S30" s="74" t="s">
        <v>95</v>
      </c>
      <c r="T30" s="74" t="s">
        <v>96</v>
      </c>
      <c r="U30" s="74" t="s">
        <v>97</v>
      </c>
      <c r="V30" s="74" t="s">
        <v>98</v>
      </c>
      <c r="W30" s="74" t="s">
        <v>99</v>
      </c>
      <c r="X30" s="74" t="s">
        <v>100</v>
      </c>
      <c r="Y30" s="74" t="s">
        <v>101</v>
      </c>
      <c r="Z30" s="74" t="s">
        <v>102</v>
      </c>
      <c r="AA30" s="74" t="s">
        <v>103</v>
      </c>
      <c r="AB30" s="74" t="s">
        <v>104</v>
      </c>
      <c r="AC30" s="74" t="s">
        <v>105</v>
      </c>
      <c r="AD30" s="74" t="s">
        <v>106</v>
      </c>
      <c r="AE30" s="74" t="s">
        <v>107</v>
      </c>
      <c r="AF30" s="74" t="s">
        <v>108</v>
      </c>
      <c r="AG30" s="74" t="s">
        <v>109</v>
      </c>
      <c r="AH30" s="74" t="s">
        <v>110</v>
      </c>
      <c r="AI30" s="74" t="s">
        <v>111</v>
      </c>
      <c r="AJ30" s="74" t="s">
        <v>112</v>
      </c>
      <c r="AK30" s="74" t="s">
        <v>113</v>
      </c>
      <c r="AL30" s="74" t="s">
        <v>114</v>
      </c>
      <c r="AM30" s="74" t="s">
        <v>115</v>
      </c>
      <c r="AN30" s="74" t="s">
        <v>116</v>
      </c>
      <c r="AO30" s="74" t="s">
        <v>117</v>
      </c>
      <c r="AP30" s="74" t="s">
        <v>118</v>
      </c>
      <c r="AQ30" s="74" t="s">
        <v>119</v>
      </c>
      <c r="AR30" s="74" t="s">
        <v>120</v>
      </c>
      <c r="AS30" s="74" t="s">
        <v>121</v>
      </c>
      <c r="AT30" s="74" t="s">
        <v>122</v>
      </c>
      <c r="AU30" s="74" t="s">
        <v>123</v>
      </c>
      <c r="AV30" s="74" t="s">
        <v>124</v>
      </c>
      <c r="AW30" s="74" t="s">
        <v>125</v>
      </c>
      <c r="AX30" s="74" t="s">
        <v>126</v>
      </c>
      <c r="AY30" s="74" t="s">
        <v>127</v>
      </c>
      <c r="AZ30" s="74" t="s">
        <v>128</v>
      </c>
      <c r="BA30" s="74" t="s">
        <v>129</v>
      </c>
      <c r="BB30" s="74" t="s">
        <v>130</v>
      </c>
      <c r="BC30" s="74" t="s">
        <v>131</v>
      </c>
      <c r="BD30" s="74" t="s">
        <v>132</v>
      </c>
      <c r="BE30" s="74" t="s">
        <v>133</v>
      </c>
      <c r="BF30" s="74" t="s">
        <v>134</v>
      </c>
      <c r="BG30" s="74" t="s">
        <v>135</v>
      </c>
      <c r="BH30" s="74" t="s">
        <v>136</v>
      </c>
      <c r="BI30" s="74" t="s">
        <v>137</v>
      </c>
      <c r="BJ30" s="74" t="s">
        <v>138</v>
      </c>
      <c r="BK30" s="74" t="s">
        <v>139</v>
      </c>
      <c r="BL30" s="94"/>
      <c r="BM30" s="72" t="s">
        <v>23</v>
      </c>
      <c r="BN30" s="71" t="s">
        <v>24</v>
      </c>
      <c r="BO30" s="94"/>
      <c r="BP30" s="72" t="s">
        <v>25</v>
      </c>
      <c r="BQ30" s="148"/>
      <c r="BR30" s="108"/>
      <c r="BS30" s="109"/>
    </row>
    <row r="31" spans="1:71" s="11" customFormat="1" ht="12.75">
      <c r="A31" s="19" t="s">
        <v>53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20"/>
    </row>
    <row r="32" spans="1:71" s="11" customFormat="1" ht="12.75">
      <c r="A32" s="60" t="s">
        <v>58</v>
      </c>
      <c r="B32" s="57" t="s">
        <v>46</v>
      </c>
      <c r="C32" s="13">
        <v>26978</v>
      </c>
      <c r="D32" s="13"/>
      <c r="E32" s="13"/>
      <c r="F32" s="26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>
        <v>7</v>
      </c>
      <c r="U32" s="13"/>
      <c r="V32" s="13"/>
      <c r="W32" s="13"/>
      <c r="X32" s="13">
        <v>1078836</v>
      </c>
      <c r="Y32" s="13">
        <v>165854</v>
      </c>
      <c r="Z32" s="13"/>
      <c r="AA32" s="13"/>
      <c r="AB32" s="13"/>
      <c r="AC32" s="13"/>
      <c r="AD32" s="13"/>
      <c r="AE32" s="13"/>
      <c r="AF32" s="13">
        <v>9</v>
      </c>
      <c r="AG32" s="13"/>
      <c r="AH32" s="13"/>
      <c r="AI32" s="13">
        <v>9753</v>
      </c>
      <c r="AJ32" s="13">
        <v>841</v>
      </c>
      <c r="AK32" s="13"/>
      <c r="AL32" s="13"/>
      <c r="AM32" s="13"/>
      <c r="AN32" s="13"/>
      <c r="AO32" s="13"/>
      <c r="AP32" s="13">
        <v>175357</v>
      </c>
      <c r="AQ32" s="13">
        <v>170861</v>
      </c>
      <c r="AR32" s="13">
        <v>233809</v>
      </c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>
        <v>5725</v>
      </c>
      <c r="BS32" s="14">
        <v>1868030</v>
      </c>
    </row>
    <row r="33" spans="1:71" s="11" customFormat="1" ht="12.75">
      <c r="A33" s="61" t="s">
        <v>59</v>
      </c>
      <c r="B33" s="58" t="s">
        <v>47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>
        <v>62</v>
      </c>
      <c r="N33" s="22"/>
      <c r="O33" s="22">
        <v>280</v>
      </c>
      <c r="P33" s="22"/>
      <c r="Q33" s="22"/>
      <c r="R33" s="22">
        <v>295277</v>
      </c>
      <c r="S33" s="22"/>
      <c r="T33" s="22"/>
      <c r="U33" s="22"/>
      <c r="V33" s="22"/>
      <c r="W33" s="22"/>
      <c r="X33" s="22"/>
      <c r="Y33" s="22"/>
      <c r="Z33" s="22"/>
      <c r="AA33" s="22">
        <v>1276</v>
      </c>
      <c r="AB33" s="22"/>
      <c r="AC33" s="22">
        <v>31</v>
      </c>
      <c r="AD33" s="22">
        <v>27087</v>
      </c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>
        <v>8702000</v>
      </c>
      <c r="BN33" s="22"/>
      <c r="BO33" s="22"/>
      <c r="BP33" s="22"/>
      <c r="BQ33" s="22"/>
      <c r="BR33" s="22">
        <v>1345</v>
      </c>
      <c r="BS33" s="12">
        <v>9027358</v>
      </c>
    </row>
    <row r="34" spans="1:71" s="11" customFormat="1" ht="12.75">
      <c r="A34" s="116" t="s">
        <v>56</v>
      </c>
      <c r="B34" s="117"/>
      <c r="C34" s="13">
        <v>26978</v>
      </c>
      <c r="D34" s="13"/>
      <c r="E34" s="13"/>
      <c r="F34" s="13"/>
      <c r="G34" s="13"/>
      <c r="H34" s="13"/>
      <c r="I34" s="13"/>
      <c r="J34" s="13"/>
      <c r="K34" s="13"/>
      <c r="L34" s="13"/>
      <c r="M34" s="13">
        <v>62</v>
      </c>
      <c r="N34" s="13"/>
      <c r="O34" s="13">
        <v>280</v>
      </c>
      <c r="P34" s="13"/>
      <c r="Q34" s="13"/>
      <c r="R34" s="13">
        <v>295277</v>
      </c>
      <c r="S34" s="13"/>
      <c r="T34" s="13">
        <v>7</v>
      </c>
      <c r="U34" s="13"/>
      <c r="V34" s="13"/>
      <c r="W34" s="13"/>
      <c r="X34" s="13">
        <v>1078836</v>
      </c>
      <c r="Y34" s="13">
        <v>165854</v>
      </c>
      <c r="Z34" s="13"/>
      <c r="AA34" s="13">
        <v>1276</v>
      </c>
      <c r="AB34" s="13"/>
      <c r="AC34" s="13">
        <v>31</v>
      </c>
      <c r="AD34" s="13">
        <v>27087</v>
      </c>
      <c r="AE34" s="13"/>
      <c r="AF34" s="13">
        <v>9</v>
      </c>
      <c r="AG34" s="13"/>
      <c r="AH34" s="13"/>
      <c r="AI34" s="13">
        <v>9753</v>
      </c>
      <c r="AJ34" s="13">
        <v>841</v>
      </c>
      <c r="AK34" s="13"/>
      <c r="AL34" s="13"/>
      <c r="AM34" s="13"/>
      <c r="AN34" s="13"/>
      <c r="AO34" s="13"/>
      <c r="AP34" s="13">
        <v>175357</v>
      </c>
      <c r="AQ34" s="13">
        <v>170861</v>
      </c>
      <c r="AR34" s="13">
        <v>233809</v>
      </c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>
        <v>8702000</v>
      </c>
      <c r="BN34" s="13"/>
      <c r="BO34" s="13"/>
      <c r="BP34" s="13"/>
      <c r="BQ34" s="13"/>
      <c r="BR34" s="13">
        <v>7070</v>
      </c>
      <c r="BS34" s="14">
        <v>10895388</v>
      </c>
    </row>
    <row r="35" spans="1:71" s="11" customFormat="1" ht="12.75">
      <c r="A35" s="19" t="s">
        <v>54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20"/>
    </row>
    <row r="36" spans="1:71" s="11" customFormat="1" ht="12.75">
      <c r="A36" s="118" t="s">
        <v>63</v>
      </c>
      <c r="B36" s="57" t="s">
        <v>32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>
        <v>2678</v>
      </c>
      <c r="X36" s="13"/>
      <c r="Y36" s="13"/>
      <c r="Z36" s="13"/>
      <c r="AA36" s="13"/>
      <c r="AB36" s="13">
        <v>247</v>
      </c>
      <c r="AC36" s="13">
        <v>36411</v>
      </c>
      <c r="AD36" s="13"/>
      <c r="AE36" s="13">
        <v>62</v>
      </c>
      <c r="AF36" s="13">
        <v>10</v>
      </c>
      <c r="AG36" s="13">
        <v>4</v>
      </c>
      <c r="AH36" s="13">
        <v>59</v>
      </c>
      <c r="AI36" s="13"/>
      <c r="AJ36" s="13">
        <v>261</v>
      </c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>
        <v>2</v>
      </c>
      <c r="BS36" s="14">
        <v>39734</v>
      </c>
    </row>
    <row r="37" spans="1:71" s="11" customFormat="1" ht="12.75">
      <c r="A37" s="119"/>
      <c r="B37" s="58" t="s">
        <v>17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>
        <v>38</v>
      </c>
      <c r="W37" s="22">
        <v>12</v>
      </c>
      <c r="X37" s="22"/>
      <c r="Y37" s="22">
        <v>6010</v>
      </c>
      <c r="Z37" s="22"/>
      <c r="AA37" s="22"/>
      <c r="AB37" s="22">
        <v>85</v>
      </c>
      <c r="AC37" s="22">
        <v>1500</v>
      </c>
      <c r="AD37" s="22"/>
      <c r="AE37" s="22">
        <v>56</v>
      </c>
      <c r="AF37" s="22"/>
      <c r="AG37" s="22"/>
      <c r="AH37" s="22">
        <v>26</v>
      </c>
      <c r="AI37" s="22">
        <v>12</v>
      </c>
      <c r="AJ37" s="22">
        <v>2226</v>
      </c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>
        <v>2</v>
      </c>
      <c r="BS37" s="12">
        <v>9967</v>
      </c>
    </row>
    <row r="38" spans="1:71" s="11" customFormat="1" ht="21.75">
      <c r="A38" s="62" t="s">
        <v>60</v>
      </c>
      <c r="B38" s="57" t="s">
        <v>18</v>
      </c>
      <c r="C38" s="13">
        <v>112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>
        <v>2</v>
      </c>
      <c r="O38" s="13">
        <v>75</v>
      </c>
      <c r="P38" s="13">
        <v>3</v>
      </c>
      <c r="Q38" s="13"/>
      <c r="R38" s="13">
        <v>166</v>
      </c>
      <c r="S38" s="13">
        <v>258</v>
      </c>
      <c r="T38" s="13">
        <v>77</v>
      </c>
      <c r="U38" s="13"/>
      <c r="V38" s="13">
        <v>12</v>
      </c>
      <c r="W38" s="13">
        <v>18</v>
      </c>
      <c r="X38" s="13"/>
      <c r="Y38" s="13">
        <v>348</v>
      </c>
      <c r="Z38" s="13">
        <v>8</v>
      </c>
      <c r="AA38" s="13">
        <v>17</v>
      </c>
      <c r="AB38" s="13">
        <v>610</v>
      </c>
      <c r="AC38" s="13">
        <v>5341</v>
      </c>
      <c r="AD38" s="13"/>
      <c r="AE38" s="13"/>
      <c r="AF38" s="13"/>
      <c r="AG38" s="13"/>
      <c r="AH38" s="13"/>
      <c r="AI38" s="13">
        <v>61</v>
      </c>
      <c r="AJ38" s="13">
        <v>73</v>
      </c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>
        <v>27</v>
      </c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>
        <v>962</v>
      </c>
      <c r="BS38" s="14">
        <v>8170</v>
      </c>
    </row>
    <row r="39" spans="1:71" s="11" customFormat="1" ht="12.75">
      <c r="A39" s="120" t="s">
        <v>57</v>
      </c>
      <c r="B39" s="121"/>
      <c r="C39" s="22">
        <v>112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>
        <v>2</v>
      </c>
      <c r="O39" s="22">
        <v>75</v>
      </c>
      <c r="P39" s="22">
        <v>3</v>
      </c>
      <c r="Q39" s="22"/>
      <c r="R39" s="22">
        <v>166</v>
      </c>
      <c r="S39" s="22">
        <v>258</v>
      </c>
      <c r="T39" s="22">
        <v>77</v>
      </c>
      <c r="U39" s="22"/>
      <c r="V39" s="22">
        <v>50</v>
      </c>
      <c r="W39" s="22">
        <v>2708</v>
      </c>
      <c r="X39" s="22"/>
      <c r="Y39" s="22">
        <v>6358</v>
      </c>
      <c r="Z39" s="22">
        <v>8</v>
      </c>
      <c r="AA39" s="22">
        <v>17</v>
      </c>
      <c r="AB39" s="22">
        <v>942</v>
      </c>
      <c r="AC39" s="22">
        <v>43252</v>
      </c>
      <c r="AD39" s="22"/>
      <c r="AE39" s="22">
        <v>118</v>
      </c>
      <c r="AF39" s="22">
        <v>10</v>
      </c>
      <c r="AG39" s="22">
        <v>4</v>
      </c>
      <c r="AH39" s="22">
        <v>85</v>
      </c>
      <c r="AI39" s="22">
        <v>73</v>
      </c>
      <c r="AJ39" s="22">
        <v>2560</v>
      </c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>
        <v>27</v>
      </c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>
        <v>966</v>
      </c>
      <c r="BS39" s="12">
        <v>57871</v>
      </c>
    </row>
    <row r="40" spans="1:71" s="84" customFormat="1" ht="12.75">
      <c r="A40" s="122" t="s">
        <v>21</v>
      </c>
      <c r="B40" s="123"/>
      <c r="C40" s="78">
        <v>27090</v>
      </c>
      <c r="D40" s="78"/>
      <c r="E40" s="78"/>
      <c r="F40" s="78"/>
      <c r="G40" s="78"/>
      <c r="H40" s="78"/>
      <c r="I40" s="78"/>
      <c r="J40" s="78"/>
      <c r="K40" s="78"/>
      <c r="L40" s="78"/>
      <c r="M40" s="78">
        <v>62</v>
      </c>
      <c r="N40" s="78">
        <v>2</v>
      </c>
      <c r="O40" s="78">
        <v>355</v>
      </c>
      <c r="P40" s="78">
        <v>3</v>
      </c>
      <c r="Q40" s="78"/>
      <c r="R40" s="78">
        <v>295443</v>
      </c>
      <c r="S40" s="78">
        <v>258</v>
      </c>
      <c r="T40" s="78">
        <v>84</v>
      </c>
      <c r="U40" s="78"/>
      <c r="V40" s="78">
        <v>50</v>
      </c>
      <c r="W40" s="78">
        <v>2708</v>
      </c>
      <c r="X40" s="78">
        <v>1078836</v>
      </c>
      <c r="Y40" s="78">
        <v>172212</v>
      </c>
      <c r="Z40" s="78">
        <v>8</v>
      </c>
      <c r="AA40" s="78">
        <v>1293</v>
      </c>
      <c r="AB40" s="78">
        <v>942</v>
      </c>
      <c r="AC40" s="78">
        <v>43283</v>
      </c>
      <c r="AD40" s="78">
        <v>27087</v>
      </c>
      <c r="AE40" s="78">
        <v>118</v>
      </c>
      <c r="AF40" s="78">
        <v>19</v>
      </c>
      <c r="AG40" s="78">
        <v>4</v>
      </c>
      <c r="AH40" s="78">
        <v>85</v>
      </c>
      <c r="AI40" s="78">
        <v>9826</v>
      </c>
      <c r="AJ40" s="78">
        <v>3401</v>
      </c>
      <c r="AK40" s="78"/>
      <c r="AL40" s="78"/>
      <c r="AM40" s="78"/>
      <c r="AN40" s="78"/>
      <c r="AO40" s="78"/>
      <c r="AP40" s="78">
        <v>175357</v>
      </c>
      <c r="AQ40" s="78">
        <v>170861</v>
      </c>
      <c r="AR40" s="78">
        <v>233809</v>
      </c>
      <c r="AS40" s="78"/>
      <c r="AT40" s="78"/>
      <c r="AU40" s="78"/>
      <c r="AV40" s="78"/>
      <c r="AW40" s="78"/>
      <c r="AX40" s="78"/>
      <c r="AY40" s="78"/>
      <c r="AZ40" s="78"/>
      <c r="BA40" s="78">
        <v>27</v>
      </c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>
        <v>8702000</v>
      </c>
      <c r="BN40" s="78"/>
      <c r="BO40" s="78"/>
      <c r="BP40" s="78"/>
      <c r="BQ40" s="78"/>
      <c r="BR40" s="78">
        <v>8036</v>
      </c>
      <c r="BS40" s="79">
        <v>10953259</v>
      </c>
    </row>
    <row r="41" spans="1:71" s="11" customFormat="1" ht="14.25" customHeight="1">
      <c r="A41" s="19" t="s">
        <v>22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20"/>
    </row>
    <row r="42" spans="1:71" s="11" customFormat="1" ht="12.75">
      <c r="A42" s="62" t="s">
        <v>61</v>
      </c>
      <c r="B42" s="57" t="s">
        <v>19</v>
      </c>
      <c r="C42" s="13">
        <v>9065</v>
      </c>
      <c r="D42" s="13"/>
      <c r="E42" s="13">
        <v>94130</v>
      </c>
      <c r="F42" s="13"/>
      <c r="G42" s="13">
        <v>691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>
        <v>76</v>
      </c>
      <c r="X42" s="13">
        <v>103293</v>
      </c>
      <c r="Y42" s="13"/>
      <c r="Z42" s="13"/>
      <c r="AA42" s="13"/>
      <c r="AB42" s="13">
        <v>16</v>
      </c>
      <c r="AC42" s="13">
        <v>1</v>
      </c>
      <c r="AD42" s="13"/>
      <c r="AE42" s="13">
        <v>3296</v>
      </c>
      <c r="AF42" s="13">
        <v>269</v>
      </c>
      <c r="AG42" s="13">
        <v>55</v>
      </c>
      <c r="AH42" s="13">
        <v>110</v>
      </c>
      <c r="AI42" s="13">
        <v>192578</v>
      </c>
      <c r="AJ42" s="13">
        <v>194</v>
      </c>
      <c r="AK42" s="13"/>
      <c r="AL42" s="13"/>
      <c r="AM42" s="13"/>
      <c r="AN42" s="13"/>
      <c r="AO42" s="13"/>
      <c r="AP42" s="13">
        <v>17596</v>
      </c>
      <c r="AQ42" s="13">
        <v>13624</v>
      </c>
      <c r="AR42" s="13">
        <v>4010</v>
      </c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>
        <v>2241</v>
      </c>
      <c r="BE42" s="13"/>
      <c r="BF42" s="13">
        <v>2277</v>
      </c>
      <c r="BG42" s="13"/>
      <c r="BH42" s="13">
        <v>7</v>
      </c>
      <c r="BI42" s="13"/>
      <c r="BJ42" s="13"/>
      <c r="BK42" s="13"/>
      <c r="BL42" s="13"/>
      <c r="BM42" s="13"/>
      <c r="BN42" s="13">
        <v>16402</v>
      </c>
      <c r="BO42" s="13"/>
      <c r="BP42" s="23">
        <v>601</v>
      </c>
      <c r="BQ42" s="13"/>
      <c r="BR42" s="13">
        <v>4890</v>
      </c>
      <c r="BS42" s="14">
        <v>465422</v>
      </c>
    </row>
    <row r="43" spans="1:71" s="11" customFormat="1" ht="12.75">
      <c r="A43" s="66" t="s">
        <v>62</v>
      </c>
      <c r="B43" s="58" t="s">
        <v>20</v>
      </c>
      <c r="C43" s="22">
        <v>3374</v>
      </c>
      <c r="D43" s="22">
        <v>1292</v>
      </c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>
        <v>30</v>
      </c>
      <c r="W43" s="22"/>
      <c r="X43" s="22">
        <v>33711</v>
      </c>
      <c r="Y43" s="22"/>
      <c r="Z43" s="22">
        <v>70</v>
      </c>
      <c r="AA43" s="22"/>
      <c r="AB43" s="22"/>
      <c r="AC43" s="22"/>
      <c r="AD43" s="22"/>
      <c r="AE43" s="22">
        <v>2837</v>
      </c>
      <c r="AF43" s="22">
        <v>1297</v>
      </c>
      <c r="AG43" s="22"/>
      <c r="AH43" s="22"/>
      <c r="AI43" s="22">
        <v>42475</v>
      </c>
      <c r="AJ43" s="22">
        <v>1113</v>
      </c>
      <c r="AK43" s="22"/>
      <c r="AL43" s="22"/>
      <c r="AM43" s="22"/>
      <c r="AN43" s="22"/>
      <c r="AO43" s="22"/>
      <c r="AP43" s="22">
        <v>119751</v>
      </c>
      <c r="AQ43" s="22">
        <v>13189</v>
      </c>
      <c r="AR43" s="22">
        <v>42896</v>
      </c>
      <c r="AS43" s="22"/>
      <c r="AT43" s="22"/>
      <c r="AU43" s="22"/>
      <c r="AV43" s="22"/>
      <c r="AW43" s="22"/>
      <c r="AX43" s="22"/>
      <c r="AY43" s="22"/>
      <c r="AZ43" s="22"/>
      <c r="BA43" s="22">
        <v>263</v>
      </c>
      <c r="BB43" s="22"/>
      <c r="BC43" s="22"/>
      <c r="BD43" s="22">
        <v>5257</v>
      </c>
      <c r="BE43" s="22"/>
      <c r="BF43" s="22">
        <v>7463</v>
      </c>
      <c r="BG43" s="22"/>
      <c r="BH43" s="22">
        <v>88</v>
      </c>
      <c r="BI43" s="22"/>
      <c r="BJ43" s="22"/>
      <c r="BK43" s="22"/>
      <c r="BL43" s="22"/>
      <c r="BM43" s="22"/>
      <c r="BN43" s="22"/>
      <c r="BO43" s="22"/>
      <c r="BP43" s="22">
        <v>962</v>
      </c>
      <c r="BQ43" s="22"/>
      <c r="BR43" s="22">
        <v>31109</v>
      </c>
      <c r="BS43" s="12">
        <v>307177</v>
      </c>
    </row>
    <row r="44" spans="1:72" s="84" customFormat="1" ht="14.25" customHeight="1">
      <c r="A44" s="124" t="s">
        <v>55</v>
      </c>
      <c r="B44" s="125"/>
      <c r="C44" s="85">
        <v>12439</v>
      </c>
      <c r="D44" s="85">
        <v>1292</v>
      </c>
      <c r="E44" s="85">
        <v>94130</v>
      </c>
      <c r="F44" s="85"/>
      <c r="G44" s="85">
        <v>691</v>
      </c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>
        <v>30</v>
      </c>
      <c r="W44" s="85">
        <v>76</v>
      </c>
      <c r="X44" s="85">
        <v>137004</v>
      </c>
      <c r="Y44" s="85"/>
      <c r="Z44" s="85">
        <v>70</v>
      </c>
      <c r="AA44" s="85"/>
      <c r="AB44" s="85">
        <v>16</v>
      </c>
      <c r="AC44" s="85">
        <v>1</v>
      </c>
      <c r="AD44" s="85"/>
      <c r="AE44" s="85">
        <v>6133</v>
      </c>
      <c r="AF44" s="85">
        <v>1566</v>
      </c>
      <c r="AG44" s="85">
        <v>55</v>
      </c>
      <c r="AH44" s="85">
        <v>110</v>
      </c>
      <c r="AI44" s="85">
        <v>235053</v>
      </c>
      <c r="AJ44" s="85">
        <v>1307</v>
      </c>
      <c r="AK44" s="85"/>
      <c r="AL44" s="85"/>
      <c r="AM44" s="85"/>
      <c r="AN44" s="85"/>
      <c r="AO44" s="85"/>
      <c r="AP44" s="85">
        <v>137347</v>
      </c>
      <c r="AQ44" s="85">
        <v>26813</v>
      </c>
      <c r="AR44" s="85">
        <v>46906</v>
      </c>
      <c r="AS44" s="85"/>
      <c r="AT44" s="85"/>
      <c r="AU44" s="85"/>
      <c r="AV44" s="85"/>
      <c r="AW44" s="85"/>
      <c r="AX44" s="85"/>
      <c r="AY44" s="85"/>
      <c r="AZ44" s="85"/>
      <c r="BA44" s="85">
        <v>263</v>
      </c>
      <c r="BB44" s="85"/>
      <c r="BC44" s="85"/>
      <c r="BD44" s="85">
        <v>7498</v>
      </c>
      <c r="BE44" s="85"/>
      <c r="BF44" s="85">
        <v>9740</v>
      </c>
      <c r="BG44" s="85"/>
      <c r="BH44" s="85">
        <v>95</v>
      </c>
      <c r="BI44" s="85"/>
      <c r="BJ44" s="85"/>
      <c r="BK44" s="85"/>
      <c r="BL44" s="85"/>
      <c r="BM44" s="85"/>
      <c r="BN44" s="85">
        <v>16402</v>
      </c>
      <c r="BO44" s="85"/>
      <c r="BP44" s="85">
        <v>1563</v>
      </c>
      <c r="BQ44" s="85"/>
      <c r="BR44" s="85">
        <v>35999</v>
      </c>
      <c r="BS44" s="83">
        <v>772599</v>
      </c>
      <c r="BT44" s="87"/>
    </row>
    <row r="46" spans="1:71" ht="12.75">
      <c r="A46" s="126" t="s">
        <v>76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8"/>
    </row>
    <row r="47" spans="1:71" ht="12.75">
      <c r="A47" s="110" t="s">
        <v>177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2"/>
    </row>
    <row r="48" spans="1:71" ht="12.75">
      <c r="A48" s="41" t="s">
        <v>178</v>
      </c>
      <c r="B48" s="59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9"/>
    </row>
    <row r="49" spans="1:71" ht="12.75">
      <c r="A49" s="41" t="s">
        <v>45</v>
      </c>
      <c r="B49" s="59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9"/>
    </row>
    <row r="50" spans="1:71" ht="12.75">
      <c r="A50" s="113" t="s">
        <v>64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4"/>
      <c r="BR50" s="114"/>
      <c r="BS50" s="115"/>
    </row>
    <row r="52" spans="3:67" ht="12.75"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O52" s="52"/>
    </row>
  </sheetData>
  <sheetProtection/>
  <mergeCells count="29">
    <mergeCell ref="A1:I1"/>
    <mergeCell ref="A3:I4"/>
    <mergeCell ref="A11:BS11"/>
    <mergeCell ref="A12:A13"/>
    <mergeCell ref="B12:B13"/>
    <mergeCell ref="C12:BK12"/>
    <mergeCell ref="BQ12:BQ13"/>
    <mergeCell ref="BR12:BR13"/>
    <mergeCell ref="BS12:BS13"/>
    <mergeCell ref="A17:B17"/>
    <mergeCell ref="A19:A20"/>
    <mergeCell ref="A22:B22"/>
    <mergeCell ref="A23:B23"/>
    <mergeCell ref="A27:B27"/>
    <mergeCell ref="A28:BS28"/>
    <mergeCell ref="A29:A30"/>
    <mergeCell ref="B29:B30"/>
    <mergeCell ref="C29:BK29"/>
    <mergeCell ref="BQ29:BQ30"/>
    <mergeCell ref="BR29:BR30"/>
    <mergeCell ref="BS29:BS30"/>
    <mergeCell ref="A47:BS47"/>
    <mergeCell ref="A50:BS50"/>
    <mergeCell ref="A34:B34"/>
    <mergeCell ref="A36:A37"/>
    <mergeCell ref="A39:B39"/>
    <mergeCell ref="A40:B40"/>
    <mergeCell ref="A44:B44"/>
    <mergeCell ref="A46:BS46"/>
  </mergeCells>
  <hyperlinks>
    <hyperlink ref="BS9" location="Índice!A1" display="Índice"/>
  </hyperlinks>
  <printOptions/>
  <pageMargins left="0.7" right="0.7" top="0.75" bottom="0.75" header="0.3" footer="0.3"/>
  <pageSetup horizontalDpi="600" verticalDpi="6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R51"/>
  <sheetViews>
    <sheetView showGridLines="0" workbookViewId="0" topLeftCell="A1">
      <selection activeCell="A1" sqref="A1:I1"/>
    </sheetView>
  </sheetViews>
  <sheetFormatPr defaultColWidth="11.57421875" defaultRowHeight="15"/>
  <cols>
    <col min="1" max="1" width="10.7109375" style="42" customWidth="1"/>
    <col min="2" max="2" width="47.28125" style="42" customWidth="1"/>
    <col min="3" max="63" width="12.7109375" style="18" customWidth="1"/>
    <col min="64" max="64" width="17.7109375" style="18" customWidth="1"/>
    <col min="65" max="65" width="13.7109375" style="18" customWidth="1"/>
    <col min="66" max="66" width="15.28125" style="18" customWidth="1"/>
    <col min="67" max="67" width="16.140625" style="18" customWidth="1"/>
    <col min="68" max="68" width="16.00390625" style="18" customWidth="1"/>
    <col min="69" max="69" width="13.7109375" style="18" customWidth="1"/>
    <col min="70" max="16384" width="11.421875" style="18" customWidth="1"/>
  </cols>
  <sheetData>
    <row r="1" spans="1:9" s="9" customFormat="1" ht="60" customHeight="1">
      <c r="A1" s="137"/>
      <c r="B1" s="137"/>
      <c r="C1" s="137"/>
      <c r="D1" s="137"/>
      <c r="E1" s="137"/>
      <c r="F1" s="137"/>
      <c r="G1" s="137"/>
      <c r="H1" s="137"/>
      <c r="I1" s="137"/>
    </row>
    <row r="2" spans="1:9" s="9" customFormat="1" ht="12" customHeight="1">
      <c r="A2" s="50"/>
      <c r="B2" s="50"/>
      <c r="C2" s="50"/>
      <c r="D2" s="50"/>
      <c r="E2" s="50"/>
      <c r="F2" s="50"/>
      <c r="G2" s="50"/>
      <c r="H2" s="50"/>
      <c r="I2" s="50"/>
    </row>
    <row r="3" spans="1:9" s="9" customFormat="1" ht="12" customHeight="1">
      <c r="A3" s="138" t="s">
        <v>7</v>
      </c>
      <c r="B3" s="139"/>
      <c r="C3" s="139"/>
      <c r="D3" s="139"/>
      <c r="E3" s="139"/>
      <c r="F3" s="139"/>
      <c r="G3" s="139"/>
      <c r="H3" s="139"/>
      <c r="I3" s="140"/>
    </row>
    <row r="4" spans="1:9" s="9" customFormat="1" ht="16.5" customHeight="1">
      <c r="A4" s="141"/>
      <c r="B4" s="142"/>
      <c r="C4" s="142"/>
      <c r="D4" s="142"/>
      <c r="E4" s="142"/>
      <c r="F4" s="142"/>
      <c r="G4" s="142"/>
      <c r="H4" s="142"/>
      <c r="I4" s="143"/>
    </row>
    <row r="5" spans="1:9" s="9" customFormat="1" ht="10.5">
      <c r="A5" s="47" t="s">
        <v>41</v>
      </c>
      <c r="B5" s="39"/>
      <c r="C5" s="5"/>
      <c r="D5" s="5"/>
      <c r="E5" s="5"/>
      <c r="F5" s="5"/>
      <c r="G5" s="5"/>
      <c r="H5" s="5"/>
      <c r="I5" s="6"/>
    </row>
    <row r="6" spans="1:9" s="9" customFormat="1" ht="10.5">
      <c r="A6" s="47" t="s">
        <v>9</v>
      </c>
      <c r="B6" s="39"/>
      <c r="C6" s="5"/>
      <c r="D6" s="5"/>
      <c r="E6" s="5"/>
      <c r="F6" s="5"/>
      <c r="G6" s="5"/>
      <c r="H6" s="5"/>
      <c r="I6" s="6"/>
    </row>
    <row r="7" spans="1:9" s="9" customFormat="1" ht="10.5">
      <c r="A7" s="47" t="s">
        <v>28</v>
      </c>
      <c r="B7" s="39"/>
      <c r="C7" s="5"/>
      <c r="D7" s="5"/>
      <c r="E7" s="5"/>
      <c r="F7" s="5"/>
      <c r="G7" s="5"/>
      <c r="H7" s="5"/>
      <c r="I7" s="6"/>
    </row>
    <row r="8" spans="1:9" s="9" customFormat="1" ht="10.5">
      <c r="A8" s="47" t="s">
        <v>3</v>
      </c>
      <c r="B8" s="39"/>
      <c r="C8" s="5"/>
      <c r="D8" s="5"/>
      <c r="E8" s="5"/>
      <c r="F8" s="5"/>
      <c r="G8" s="5"/>
      <c r="H8" s="5"/>
      <c r="I8" s="6"/>
    </row>
    <row r="9" spans="1:69" s="9" customFormat="1" ht="13.5">
      <c r="A9" s="48" t="s">
        <v>69</v>
      </c>
      <c r="B9" s="40"/>
      <c r="C9" s="7"/>
      <c r="D9" s="7"/>
      <c r="E9" s="7"/>
      <c r="F9" s="7"/>
      <c r="G9" s="7"/>
      <c r="H9" s="7"/>
      <c r="I9" s="8"/>
      <c r="S9" s="17"/>
      <c r="U9" s="17"/>
      <c r="BQ9" s="17" t="s">
        <v>6</v>
      </c>
    </row>
    <row r="11" spans="1:69" ht="15" customHeight="1">
      <c r="A11" s="129" t="s">
        <v>43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1"/>
    </row>
    <row r="12" spans="1:69" s="2" customFormat="1" ht="15" customHeight="1">
      <c r="A12" s="132" t="s">
        <v>52</v>
      </c>
      <c r="B12" s="132" t="s">
        <v>10</v>
      </c>
      <c r="C12" s="134" t="s">
        <v>140</v>
      </c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08" t="s">
        <v>142</v>
      </c>
      <c r="BM12" s="108" t="s">
        <v>12</v>
      </c>
      <c r="BN12" s="108" t="s">
        <v>143</v>
      </c>
      <c r="BO12" s="108" t="s">
        <v>13</v>
      </c>
      <c r="BP12" s="108" t="s">
        <v>14</v>
      </c>
      <c r="BQ12" s="109" t="s">
        <v>11</v>
      </c>
    </row>
    <row r="13" spans="1:69" s="2" customFormat="1" ht="49.5" customHeight="1">
      <c r="A13" s="133"/>
      <c r="B13" s="133"/>
      <c r="C13" s="74" t="s">
        <v>79</v>
      </c>
      <c r="D13" s="74" t="s">
        <v>80</v>
      </c>
      <c r="E13" s="74" t="s">
        <v>81</v>
      </c>
      <c r="F13" s="74" t="s">
        <v>82</v>
      </c>
      <c r="G13" s="74" t="s">
        <v>83</v>
      </c>
      <c r="H13" s="74" t="s">
        <v>84</v>
      </c>
      <c r="I13" s="74" t="s">
        <v>85</v>
      </c>
      <c r="J13" s="74" t="s">
        <v>86</v>
      </c>
      <c r="K13" s="74" t="s">
        <v>87</v>
      </c>
      <c r="L13" s="74" t="s">
        <v>88</v>
      </c>
      <c r="M13" s="74" t="s">
        <v>89</v>
      </c>
      <c r="N13" s="74" t="s">
        <v>90</v>
      </c>
      <c r="O13" s="74" t="s">
        <v>91</v>
      </c>
      <c r="P13" s="74" t="s">
        <v>92</v>
      </c>
      <c r="Q13" s="74" t="s">
        <v>93</v>
      </c>
      <c r="R13" s="74" t="s">
        <v>94</v>
      </c>
      <c r="S13" s="74" t="s">
        <v>95</v>
      </c>
      <c r="T13" s="74" t="s">
        <v>96</v>
      </c>
      <c r="U13" s="74" t="s">
        <v>97</v>
      </c>
      <c r="V13" s="74" t="s">
        <v>98</v>
      </c>
      <c r="W13" s="74" t="s">
        <v>99</v>
      </c>
      <c r="X13" s="74" t="s">
        <v>100</v>
      </c>
      <c r="Y13" s="74" t="s">
        <v>101</v>
      </c>
      <c r="Z13" s="74" t="s">
        <v>102</v>
      </c>
      <c r="AA13" s="74" t="s">
        <v>103</v>
      </c>
      <c r="AB13" s="74" t="s">
        <v>104</v>
      </c>
      <c r="AC13" s="74" t="s">
        <v>105</v>
      </c>
      <c r="AD13" s="74" t="s">
        <v>106</v>
      </c>
      <c r="AE13" s="74" t="s">
        <v>107</v>
      </c>
      <c r="AF13" s="74" t="s">
        <v>108</v>
      </c>
      <c r="AG13" s="74" t="s">
        <v>109</v>
      </c>
      <c r="AH13" s="74" t="s">
        <v>110</v>
      </c>
      <c r="AI13" s="74" t="s">
        <v>111</v>
      </c>
      <c r="AJ13" s="74" t="s">
        <v>112</v>
      </c>
      <c r="AK13" s="74" t="s">
        <v>113</v>
      </c>
      <c r="AL13" s="74" t="s">
        <v>114</v>
      </c>
      <c r="AM13" s="74" t="s">
        <v>115</v>
      </c>
      <c r="AN13" s="74" t="s">
        <v>116</v>
      </c>
      <c r="AO13" s="74" t="s">
        <v>117</v>
      </c>
      <c r="AP13" s="74" t="s">
        <v>118</v>
      </c>
      <c r="AQ13" s="74" t="s">
        <v>119</v>
      </c>
      <c r="AR13" s="74" t="s">
        <v>120</v>
      </c>
      <c r="AS13" s="74" t="s">
        <v>121</v>
      </c>
      <c r="AT13" s="74" t="s">
        <v>122</v>
      </c>
      <c r="AU13" s="74" t="s">
        <v>123</v>
      </c>
      <c r="AV13" s="74" t="s">
        <v>124</v>
      </c>
      <c r="AW13" s="74" t="s">
        <v>125</v>
      </c>
      <c r="AX13" s="74" t="s">
        <v>126</v>
      </c>
      <c r="AY13" s="74" t="s">
        <v>127</v>
      </c>
      <c r="AZ13" s="74" t="s">
        <v>128</v>
      </c>
      <c r="BA13" s="74" t="s">
        <v>129</v>
      </c>
      <c r="BB13" s="74" t="s">
        <v>130</v>
      </c>
      <c r="BC13" s="74" t="s">
        <v>131</v>
      </c>
      <c r="BD13" s="74" t="s">
        <v>132</v>
      </c>
      <c r="BE13" s="74" t="s">
        <v>133</v>
      </c>
      <c r="BF13" s="74" t="s">
        <v>134</v>
      </c>
      <c r="BG13" s="74" t="s">
        <v>135</v>
      </c>
      <c r="BH13" s="74" t="s">
        <v>136</v>
      </c>
      <c r="BI13" s="74" t="s">
        <v>137</v>
      </c>
      <c r="BJ13" s="74" t="s">
        <v>138</v>
      </c>
      <c r="BK13" s="74" t="s">
        <v>139</v>
      </c>
      <c r="BL13" s="108"/>
      <c r="BM13" s="108"/>
      <c r="BN13" s="108"/>
      <c r="BO13" s="108"/>
      <c r="BP13" s="108"/>
      <c r="BQ13" s="109"/>
    </row>
    <row r="14" spans="1:69" s="24" customFormat="1" ht="15" customHeight="1">
      <c r="A14" s="19" t="s">
        <v>53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20"/>
    </row>
    <row r="15" spans="1:69" s="10" customFormat="1" ht="10.5">
      <c r="A15" s="60" t="s">
        <v>58</v>
      </c>
      <c r="B15" s="57" t="s">
        <v>15</v>
      </c>
      <c r="C15" s="13"/>
      <c r="D15" s="13"/>
      <c r="E15" s="13"/>
      <c r="F15" s="13">
        <v>545893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>
        <v>302111</v>
      </c>
      <c r="BM15" s="13">
        <v>2960</v>
      </c>
      <c r="BN15" s="13">
        <v>4</v>
      </c>
      <c r="BO15" s="13"/>
      <c r="BP15" s="13">
        <v>91</v>
      </c>
      <c r="BQ15" s="14">
        <v>851059</v>
      </c>
    </row>
    <row r="16" spans="1:69" s="10" customFormat="1" ht="10.5">
      <c r="A16" s="61" t="s">
        <v>59</v>
      </c>
      <c r="B16" s="58" t="s">
        <v>16</v>
      </c>
      <c r="C16" s="22"/>
      <c r="D16" s="22"/>
      <c r="E16" s="22"/>
      <c r="F16" s="22">
        <v>191214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12">
        <v>191214</v>
      </c>
    </row>
    <row r="17" spans="1:69" s="10" customFormat="1" ht="10.5">
      <c r="A17" s="116" t="s">
        <v>56</v>
      </c>
      <c r="B17" s="117"/>
      <c r="C17" s="13"/>
      <c r="D17" s="13"/>
      <c r="E17" s="13"/>
      <c r="F17" s="13">
        <v>737107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>
        <v>302111</v>
      </c>
      <c r="BM17" s="13">
        <v>2960</v>
      </c>
      <c r="BN17" s="13">
        <v>4</v>
      </c>
      <c r="BO17" s="13"/>
      <c r="BP17" s="13">
        <v>91</v>
      </c>
      <c r="BQ17" s="14">
        <v>1042273</v>
      </c>
    </row>
    <row r="18" spans="1:70" s="24" customFormat="1" ht="15" customHeight="1">
      <c r="A18" s="19" t="s">
        <v>54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20"/>
      <c r="BR18" s="10"/>
    </row>
    <row r="19" spans="1:69" s="10" customFormat="1" ht="10.5">
      <c r="A19" s="118" t="s">
        <v>63</v>
      </c>
      <c r="B19" s="57" t="s">
        <v>32</v>
      </c>
      <c r="C19" s="13">
        <v>18127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>
        <v>54113</v>
      </c>
      <c r="BM19" s="13">
        <v>5877</v>
      </c>
      <c r="BN19" s="13">
        <v>643</v>
      </c>
      <c r="BO19" s="13"/>
      <c r="BP19" s="13">
        <v>70181</v>
      </c>
      <c r="BQ19" s="14">
        <v>148941</v>
      </c>
    </row>
    <row r="20" spans="1:69" s="10" customFormat="1" ht="10.5">
      <c r="A20" s="119"/>
      <c r="B20" s="58" t="s">
        <v>17</v>
      </c>
      <c r="C20" s="22">
        <v>5192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>
        <v>15272</v>
      </c>
      <c r="BM20" s="22">
        <v>1658</v>
      </c>
      <c r="BN20" s="22">
        <v>517</v>
      </c>
      <c r="BO20" s="22"/>
      <c r="BP20" s="22">
        <v>20025</v>
      </c>
      <c r="BQ20" s="12">
        <v>42664</v>
      </c>
    </row>
    <row r="21" spans="1:69" s="10" customFormat="1" ht="21.75">
      <c r="A21" s="62" t="s">
        <v>60</v>
      </c>
      <c r="B21" s="57" t="s">
        <v>18</v>
      </c>
      <c r="C21" s="13">
        <v>5294</v>
      </c>
      <c r="D21" s="13"/>
      <c r="E21" s="13"/>
      <c r="F21" s="13">
        <v>18751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>
        <v>3787</v>
      </c>
      <c r="BM21" s="13"/>
      <c r="BN21" s="13">
        <v>447</v>
      </c>
      <c r="BO21" s="13"/>
      <c r="BP21" s="13">
        <v>10015</v>
      </c>
      <c r="BQ21" s="14">
        <v>38294</v>
      </c>
    </row>
    <row r="22" spans="1:69" s="10" customFormat="1" ht="10.5">
      <c r="A22" s="120" t="s">
        <v>57</v>
      </c>
      <c r="B22" s="121"/>
      <c r="C22" s="22">
        <v>28613</v>
      </c>
      <c r="D22" s="22"/>
      <c r="E22" s="22"/>
      <c r="F22" s="22">
        <v>18751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>
        <v>73172</v>
      </c>
      <c r="BM22" s="22">
        <v>7535</v>
      </c>
      <c r="BN22" s="22">
        <v>1607</v>
      </c>
      <c r="BO22" s="22"/>
      <c r="BP22" s="22">
        <v>100221</v>
      </c>
      <c r="BQ22" s="12">
        <v>229899</v>
      </c>
    </row>
    <row r="23" spans="1:69" s="80" customFormat="1" ht="10.5">
      <c r="A23" s="122" t="s">
        <v>21</v>
      </c>
      <c r="B23" s="123"/>
      <c r="C23" s="78">
        <v>28613</v>
      </c>
      <c r="D23" s="78"/>
      <c r="E23" s="78"/>
      <c r="F23" s="78">
        <v>755858</v>
      </c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>
        <v>375283</v>
      </c>
      <c r="BM23" s="78">
        <v>10495</v>
      </c>
      <c r="BN23" s="78">
        <v>1611</v>
      </c>
      <c r="BO23" s="78"/>
      <c r="BP23" s="78">
        <v>100312</v>
      </c>
      <c r="BQ23" s="79">
        <v>1272172</v>
      </c>
    </row>
    <row r="24" spans="1:70" s="24" customFormat="1" ht="15" customHeight="1">
      <c r="A24" s="19" t="s">
        <v>22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20"/>
      <c r="BR24" s="10"/>
    </row>
    <row r="25" spans="1:69" s="10" customFormat="1" ht="10.5">
      <c r="A25" s="62" t="s">
        <v>61</v>
      </c>
      <c r="B25" s="57" t="s">
        <v>19</v>
      </c>
      <c r="C25" s="13">
        <v>40451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>
        <v>453148</v>
      </c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>
        <v>3</v>
      </c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>
        <v>92538</v>
      </c>
      <c r="BM25" s="13">
        <v>3891</v>
      </c>
      <c r="BN25" s="13">
        <v>262</v>
      </c>
      <c r="BO25" s="13">
        <v>11331</v>
      </c>
      <c r="BP25" s="13">
        <v>5854</v>
      </c>
      <c r="BQ25" s="14">
        <v>607478</v>
      </c>
    </row>
    <row r="26" spans="1:69" s="10" customFormat="1" ht="10.5">
      <c r="A26" s="68" t="s">
        <v>62</v>
      </c>
      <c r="B26" s="58" t="s">
        <v>20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>
        <v>331478</v>
      </c>
      <c r="Y26" s="22"/>
      <c r="Z26" s="22"/>
      <c r="AA26" s="22"/>
      <c r="AB26" s="22"/>
      <c r="AC26" s="22">
        <v>148</v>
      </c>
      <c r="AD26" s="22"/>
      <c r="AE26" s="22">
        <v>133</v>
      </c>
      <c r="AF26" s="22"/>
      <c r="AG26" s="22"/>
      <c r="AH26" s="22"/>
      <c r="AI26" s="22">
        <v>736</v>
      </c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>
        <v>108954</v>
      </c>
      <c r="BM26" s="22">
        <v>21660</v>
      </c>
      <c r="BN26" s="22">
        <v>5365</v>
      </c>
      <c r="BO26" s="22">
        <v>13127</v>
      </c>
      <c r="BP26" s="22">
        <v>167589</v>
      </c>
      <c r="BQ26" s="12">
        <v>649190</v>
      </c>
    </row>
    <row r="27" spans="1:69" s="80" customFormat="1" ht="12" customHeight="1">
      <c r="A27" s="124" t="s">
        <v>55</v>
      </c>
      <c r="B27" s="125"/>
      <c r="C27" s="82">
        <v>40451</v>
      </c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>
        <v>784626</v>
      </c>
      <c r="Y27" s="82"/>
      <c r="Z27" s="82"/>
      <c r="AA27" s="82"/>
      <c r="AB27" s="82"/>
      <c r="AC27" s="82">
        <v>148</v>
      </c>
      <c r="AD27" s="82"/>
      <c r="AE27" s="82">
        <v>133</v>
      </c>
      <c r="AF27" s="82"/>
      <c r="AG27" s="82"/>
      <c r="AH27" s="82"/>
      <c r="AI27" s="82">
        <v>739</v>
      </c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>
        <v>201492</v>
      </c>
      <c r="BM27" s="82">
        <v>25551</v>
      </c>
      <c r="BN27" s="82">
        <v>5627</v>
      </c>
      <c r="BO27" s="82">
        <v>24458</v>
      </c>
      <c r="BP27" s="82">
        <v>173443</v>
      </c>
      <c r="BQ27" s="83">
        <v>1256668</v>
      </c>
    </row>
    <row r="28" spans="1:70" ht="12.75">
      <c r="A28" s="129" t="s">
        <v>77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1"/>
      <c r="BR28" s="10"/>
    </row>
    <row r="29" spans="1:70" ht="14.25" customHeight="1">
      <c r="A29" s="132" t="s">
        <v>52</v>
      </c>
      <c r="B29" s="132" t="s">
        <v>10</v>
      </c>
      <c r="C29" s="134" t="s">
        <v>140</v>
      </c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08"/>
      <c r="BM29" s="108"/>
      <c r="BN29" s="108"/>
      <c r="BO29" s="108"/>
      <c r="BP29" s="108" t="s">
        <v>14</v>
      </c>
      <c r="BQ29" s="109" t="s">
        <v>30</v>
      </c>
      <c r="BR29" s="10"/>
    </row>
    <row r="30" spans="1:70" ht="49.5" customHeight="1">
      <c r="A30" s="133"/>
      <c r="B30" s="133"/>
      <c r="C30" s="74" t="s">
        <v>79</v>
      </c>
      <c r="D30" s="74" t="s">
        <v>80</v>
      </c>
      <c r="E30" s="74" t="s">
        <v>81</v>
      </c>
      <c r="F30" s="74" t="s">
        <v>82</v>
      </c>
      <c r="G30" s="74" t="s">
        <v>83</v>
      </c>
      <c r="H30" s="74" t="s">
        <v>84</v>
      </c>
      <c r="I30" s="74" t="s">
        <v>85</v>
      </c>
      <c r="J30" s="74" t="s">
        <v>86</v>
      </c>
      <c r="K30" s="74" t="s">
        <v>87</v>
      </c>
      <c r="L30" s="74" t="s">
        <v>88</v>
      </c>
      <c r="M30" s="74" t="s">
        <v>89</v>
      </c>
      <c r="N30" s="74" t="s">
        <v>90</v>
      </c>
      <c r="O30" s="74" t="s">
        <v>91</v>
      </c>
      <c r="P30" s="74" t="s">
        <v>92</v>
      </c>
      <c r="Q30" s="74" t="s">
        <v>93</v>
      </c>
      <c r="R30" s="74" t="s">
        <v>94</v>
      </c>
      <c r="S30" s="74" t="s">
        <v>95</v>
      </c>
      <c r="T30" s="74" t="s">
        <v>96</v>
      </c>
      <c r="U30" s="74" t="s">
        <v>97</v>
      </c>
      <c r="V30" s="74" t="s">
        <v>98</v>
      </c>
      <c r="W30" s="74" t="s">
        <v>99</v>
      </c>
      <c r="X30" s="74" t="s">
        <v>100</v>
      </c>
      <c r="Y30" s="74" t="s">
        <v>101</v>
      </c>
      <c r="Z30" s="74" t="s">
        <v>102</v>
      </c>
      <c r="AA30" s="74" t="s">
        <v>103</v>
      </c>
      <c r="AB30" s="74" t="s">
        <v>104</v>
      </c>
      <c r="AC30" s="74" t="s">
        <v>105</v>
      </c>
      <c r="AD30" s="74" t="s">
        <v>106</v>
      </c>
      <c r="AE30" s="74" t="s">
        <v>107</v>
      </c>
      <c r="AF30" s="74" t="s">
        <v>108</v>
      </c>
      <c r="AG30" s="74" t="s">
        <v>109</v>
      </c>
      <c r="AH30" s="74" t="s">
        <v>110</v>
      </c>
      <c r="AI30" s="74" t="s">
        <v>111</v>
      </c>
      <c r="AJ30" s="74" t="s">
        <v>112</v>
      </c>
      <c r="AK30" s="74" t="s">
        <v>113</v>
      </c>
      <c r="AL30" s="74" t="s">
        <v>114</v>
      </c>
      <c r="AM30" s="74" t="s">
        <v>115</v>
      </c>
      <c r="AN30" s="74" t="s">
        <v>116</v>
      </c>
      <c r="AO30" s="74" t="s">
        <v>117</v>
      </c>
      <c r="AP30" s="74" t="s">
        <v>118</v>
      </c>
      <c r="AQ30" s="74" t="s">
        <v>119</v>
      </c>
      <c r="AR30" s="74" t="s">
        <v>120</v>
      </c>
      <c r="AS30" s="74" t="s">
        <v>121</v>
      </c>
      <c r="AT30" s="74" t="s">
        <v>122</v>
      </c>
      <c r="AU30" s="74" t="s">
        <v>123</v>
      </c>
      <c r="AV30" s="74" t="s">
        <v>124</v>
      </c>
      <c r="AW30" s="74" t="s">
        <v>125</v>
      </c>
      <c r="AX30" s="74" t="s">
        <v>126</v>
      </c>
      <c r="AY30" s="74" t="s">
        <v>127</v>
      </c>
      <c r="AZ30" s="74" t="s">
        <v>128</v>
      </c>
      <c r="BA30" s="74" t="s">
        <v>129</v>
      </c>
      <c r="BB30" s="74" t="s">
        <v>130</v>
      </c>
      <c r="BC30" s="74" t="s">
        <v>131</v>
      </c>
      <c r="BD30" s="74" t="s">
        <v>132</v>
      </c>
      <c r="BE30" s="74" t="s">
        <v>133</v>
      </c>
      <c r="BF30" s="74" t="s">
        <v>134</v>
      </c>
      <c r="BG30" s="74" t="s">
        <v>135</v>
      </c>
      <c r="BH30" s="74" t="s">
        <v>136</v>
      </c>
      <c r="BI30" s="74" t="s">
        <v>137</v>
      </c>
      <c r="BJ30" s="74" t="s">
        <v>138</v>
      </c>
      <c r="BK30" s="74" t="s">
        <v>139</v>
      </c>
      <c r="BL30" s="108"/>
      <c r="BM30" s="108"/>
      <c r="BN30" s="108"/>
      <c r="BO30" s="108"/>
      <c r="BP30" s="108"/>
      <c r="BQ30" s="109"/>
      <c r="BR30" s="10"/>
    </row>
    <row r="31" spans="1:70" s="11" customFormat="1" ht="12.75">
      <c r="A31" s="19" t="s">
        <v>53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20"/>
      <c r="BR31" s="10"/>
    </row>
    <row r="32" spans="1:70" s="11" customFormat="1" ht="12.75">
      <c r="A32" s="60" t="s">
        <v>58</v>
      </c>
      <c r="B32" s="57" t="s">
        <v>46</v>
      </c>
      <c r="C32" s="13"/>
      <c r="D32" s="13"/>
      <c r="E32" s="13"/>
      <c r="F32" s="13">
        <v>1917628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>
        <v>37</v>
      </c>
      <c r="BQ32" s="14">
        <v>1917665</v>
      </c>
      <c r="BR32" s="10"/>
    </row>
    <row r="33" spans="1:70" s="11" customFormat="1" ht="12.75">
      <c r="A33" s="61" t="s">
        <v>59</v>
      </c>
      <c r="B33" s="58" t="s">
        <v>47</v>
      </c>
      <c r="C33" s="22"/>
      <c r="D33" s="22"/>
      <c r="E33" s="22"/>
      <c r="F33" s="22">
        <v>8877947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12">
        <v>8877947</v>
      </c>
      <c r="BR33" s="10"/>
    </row>
    <row r="34" spans="1:70" s="11" customFormat="1" ht="12.75">
      <c r="A34" s="116" t="s">
        <v>56</v>
      </c>
      <c r="B34" s="117"/>
      <c r="C34" s="13"/>
      <c r="D34" s="13"/>
      <c r="E34" s="13"/>
      <c r="F34" s="13">
        <v>10795575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>
        <v>37</v>
      </c>
      <c r="BQ34" s="14">
        <v>10795612</v>
      </c>
      <c r="BR34" s="10"/>
    </row>
    <row r="35" spans="1:70" s="11" customFormat="1" ht="12.75">
      <c r="A35" s="19" t="s">
        <v>54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20"/>
      <c r="BR35" s="10"/>
    </row>
    <row r="36" spans="1:70" s="11" customFormat="1" ht="12.75">
      <c r="A36" s="118" t="s">
        <v>63</v>
      </c>
      <c r="B36" s="57" t="s">
        <v>32</v>
      </c>
      <c r="C36" s="13">
        <v>2770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>
        <v>34431</v>
      </c>
      <c r="BQ36" s="14">
        <v>37201</v>
      </c>
      <c r="BR36" s="10"/>
    </row>
    <row r="37" spans="1:70" s="11" customFormat="1" ht="12.75">
      <c r="A37" s="119"/>
      <c r="B37" s="58" t="s">
        <v>17</v>
      </c>
      <c r="C37" s="22">
        <v>1688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>
        <v>8289</v>
      </c>
      <c r="BQ37" s="12">
        <v>9977</v>
      </c>
      <c r="BR37" s="10"/>
    </row>
    <row r="38" spans="1:70" s="11" customFormat="1" ht="21.75">
      <c r="A38" s="62" t="s">
        <v>60</v>
      </c>
      <c r="B38" s="57" t="s">
        <v>18</v>
      </c>
      <c r="C38" s="13">
        <v>1527</v>
      </c>
      <c r="D38" s="13"/>
      <c r="E38" s="13"/>
      <c r="F38" s="13">
        <v>4724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6">
        <v>2347</v>
      </c>
      <c r="BQ38" s="14">
        <v>8598</v>
      </c>
      <c r="BR38" s="10"/>
    </row>
    <row r="39" spans="1:70" s="11" customFormat="1" ht="12.75">
      <c r="A39" s="120" t="s">
        <v>57</v>
      </c>
      <c r="B39" s="121"/>
      <c r="C39" s="22">
        <v>5985</v>
      </c>
      <c r="D39" s="22"/>
      <c r="E39" s="22"/>
      <c r="F39" s="22">
        <v>4724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>
        <v>45067</v>
      </c>
      <c r="BQ39" s="12">
        <v>55776</v>
      </c>
      <c r="BR39" s="10"/>
    </row>
    <row r="40" spans="1:70" s="84" customFormat="1" ht="12.75">
      <c r="A40" s="122" t="s">
        <v>21</v>
      </c>
      <c r="B40" s="123"/>
      <c r="C40" s="78">
        <v>5985</v>
      </c>
      <c r="D40" s="78"/>
      <c r="E40" s="78"/>
      <c r="F40" s="78">
        <v>10800299</v>
      </c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>
        <v>45104</v>
      </c>
      <c r="BQ40" s="79">
        <v>10851388</v>
      </c>
      <c r="BR40" s="80"/>
    </row>
    <row r="41" spans="1:70" s="11" customFormat="1" ht="14.25" customHeight="1">
      <c r="A41" s="19" t="s">
        <v>22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20"/>
      <c r="BR41" s="10"/>
    </row>
    <row r="42" spans="1:70" s="11" customFormat="1" ht="12.75">
      <c r="A42" s="62" t="s">
        <v>61</v>
      </c>
      <c r="B42" s="57" t="s">
        <v>19</v>
      </c>
      <c r="C42" s="13">
        <v>39701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>
        <v>460088</v>
      </c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>
        <v>3</v>
      </c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>
        <v>4507</v>
      </c>
      <c r="BQ42" s="14">
        <v>504299</v>
      </c>
      <c r="BR42" s="10"/>
    </row>
    <row r="43" spans="1:70" s="11" customFormat="1" ht="12.75">
      <c r="A43" s="68" t="s">
        <v>62</v>
      </c>
      <c r="B43" s="58" t="s">
        <v>20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>
        <v>215289</v>
      </c>
      <c r="Y43" s="22"/>
      <c r="Z43" s="22"/>
      <c r="AA43" s="22"/>
      <c r="AB43" s="22"/>
      <c r="AC43" s="22">
        <v>96</v>
      </c>
      <c r="AD43" s="22"/>
      <c r="AE43" s="22">
        <v>86</v>
      </c>
      <c r="AF43" s="22"/>
      <c r="AG43" s="22"/>
      <c r="AH43" s="22"/>
      <c r="AI43" s="22">
        <v>479</v>
      </c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>
        <v>138492</v>
      </c>
      <c r="BQ43" s="12">
        <v>354442</v>
      </c>
      <c r="BR43" s="10"/>
    </row>
    <row r="44" spans="1:70" s="84" customFormat="1" ht="14.25" customHeight="1">
      <c r="A44" s="124" t="s">
        <v>55</v>
      </c>
      <c r="B44" s="125"/>
      <c r="C44" s="85">
        <v>39701</v>
      </c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>
        <v>675377</v>
      </c>
      <c r="Y44" s="85"/>
      <c r="Z44" s="85"/>
      <c r="AA44" s="85"/>
      <c r="AB44" s="85"/>
      <c r="AC44" s="85">
        <v>96</v>
      </c>
      <c r="AD44" s="85"/>
      <c r="AE44" s="85">
        <v>86</v>
      </c>
      <c r="AF44" s="85"/>
      <c r="AG44" s="85"/>
      <c r="AH44" s="85"/>
      <c r="AI44" s="85">
        <v>482</v>
      </c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>
        <v>142999</v>
      </c>
      <c r="BQ44" s="83">
        <v>858741</v>
      </c>
      <c r="BR44" s="80"/>
    </row>
    <row r="46" spans="1:69" ht="12.75">
      <c r="A46" s="126" t="s">
        <v>76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8"/>
    </row>
    <row r="47" spans="1:69" ht="12.75">
      <c r="A47" s="110" t="s">
        <v>177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2"/>
    </row>
    <row r="48" spans="1:69" ht="12.75">
      <c r="A48" s="41" t="s">
        <v>178</v>
      </c>
      <c r="B48" s="59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9"/>
    </row>
    <row r="49" spans="1:69" ht="12.75">
      <c r="A49" s="41" t="s">
        <v>45</v>
      </c>
      <c r="B49" s="59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9"/>
    </row>
    <row r="50" spans="1:69" ht="12.75">
      <c r="A50" s="113" t="s">
        <v>64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5"/>
    </row>
    <row r="51" spans="1:2" ht="12.75">
      <c r="A51" s="43"/>
      <c r="B51" s="64"/>
    </row>
  </sheetData>
  <sheetProtection/>
  <mergeCells count="35">
    <mergeCell ref="A1:I1"/>
    <mergeCell ref="BQ12:BQ13"/>
    <mergeCell ref="BL12:BL13"/>
    <mergeCell ref="A47:BQ47"/>
    <mergeCell ref="A50:BQ50"/>
    <mergeCell ref="A34:B34"/>
    <mergeCell ref="A36:A37"/>
    <mergeCell ref="A39:B39"/>
    <mergeCell ref="A40:B40"/>
    <mergeCell ref="A44:B44"/>
    <mergeCell ref="A46:BQ46"/>
    <mergeCell ref="A28:BQ28"/>
    <mergeCell ref="A29:A30"/>
    <mergeCell ref="B29:B30"/>
    <mergeCell ref="C29:BK29"/>
    <mergeCell ref="BL29:BL30"/>
    <mergeCell ref="BM29:BM30"/>
    <mergeCell ref="BN29:BN30"/>
    <mergeCell ref="BO29:BO30"/>
    <mergeCell ref="BP29:BP30"/>
    <mergeCell ref="BQ29:BQ30"/>
    <mergeCell ref="A22:B22"/>
    <mergeCell ref="A23:B23"/>
    <mergeCell ref="A27:B27"/>
    <mergeCell ref="A3:I4"/>
    <mergeCell ref="A11:BQ11"/>
    <mergeCell ref="A12:A13"/>
    <mergeCell ref="B12:B13"/>
    <mergeCell ref="C12:BK12"/>
    <mergeCell ref="BM12:BM13"/>
    <mergeCell ref="BN12:BN13"/>
    <mergeCell ref="BO12:BO13"/>
    <mergeCell ref="BP12:BP13"/>
    <mergeCell ref="A17:B17"/>
    <mergeCell ref="A19:A20"/>
  </mergeCells>
  <conditionalFormatting sqref="BR15:BR44">
    <cfRule type="cellIs" priority="90" dxfId="0" operator="notEqual" stopIfTrue="1">
      <formula>0</formula>
    </cfRule>
  </conditionalFormatting>
  <hyperlinks>
    <hyperlink ref="BQ9" location="Índice!A1" display="Índice"/>
  </hyperlinks>
  <printOptions/>
  <pageMargins left="0.7" right="0.7" top="0.75" bottom="0.75" header="0.3" footer="0.3"/>
  <pageSetup horizontalDpi="600" verticalDpi="6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T52"/>
  <sheetViews>
    <sheetView showGridLines="0" workbookViewId="0" topLeftCell="A1">
      <selection activeCell="A1" sqref="A1:I1"/>
    </sheetView>
  </sheetViews>
  <sheetFormatPr defaultColWidth="11.57421875" defaultRowHeight="15"/>
  <cols>
    <col min="1" max="1" width="10.7109375" style="42" customWidth="1"/>
    <col min="2" max="2" width="47.28125" style="42" customWidth="1"/>
    <col min="3" max="63" width="12.7109375" style="18" customWidth="1"/>
    <col min="64" max="64" width="1.7109375" style="18" customWidth="1"/>
    <col min="65" max="65" width="17.7109375" style="18" customWidth="1"/>
    <col min="66" max="66" width="13.7109375" style="18" customWidth="1"/>
    <col min="67" max="67" width="1.7109375" style="18" customWidth="1"/>
    <col min="68" max="68" width="15.28125" style="18" customWidth="1"/>
    <col min="69" max="69" width="1.7109375" style="18" customWidth="1"/>
    <col min="70" max="70" width="16.00390625" style="18" customWidth="1"/>
    <col min="71" max="71" width="13.7109375" style="18" customWidth="1"/>
    <col min="72" max="16384" width="11.421875" style="18" customWidth="1"/>
  </cols>
  <sheetData>
    <row r="1" spans="1:9" s="9" customFormat="1" ht="60" customHeight="1">
      <c r="A1" s="137"/>
      <c r="B1" s="137"/>
      <c r="C1" s="137"/>
      <c r="D1" s="137"/>
      <c r="E1" s="137"/>
      <c r="F1" s="137"/>
      <c r="G1" s="137"/>
      <c r="H1" s="137"/>
      <c r="I1" s="137"/>
    </row>
    <row r="2" spans="1:9" s="9" customFormat="1" ht="12" customHeight="1">
      <c r="A2" s="50"/>
      <c r="B2" s="50"/>
      <c r="C2" s="50"/>
      <c r="D2" s="50"/>
      <c r="E2" s="50"/>
      <c r="F2" s="50"/>
      <c r="G2" s="50"/>
      <c r="H2" s="50"/>
      <c r="I2" s="50"/>
    </row>
    <row r="3" spans="1:9" s="9" customFormat="1" ht="12" customHeight="1">
      <c r="A3" s="138" t="s">
        <v>7</v>
      </c>
      <c r="B3" s="139"/>
      <c r="C3" s="139"/>
      <c r="D3" s="139"/>
      <c r="E3" s="139"/>
      <c r="F3" s="139"/>
      <c r="G3" s="139"/>
      <c r="H3" s="139"/>
      <c r="I3" s="140"/>
    </row>
    <row r="4" spans="1:9" s="9" customFormat="1" ht="16.5" customHeight="1">
      <c r="A4" s="141"/>
      <c r="B4" s="142"/>
      <c r="C4" s="142"/>
      <c r="D4" s="142"/>
      <c r="E4" s="142"/>
      <c r="F4" s="142"/>
      <c r="G4" s="142"/>
      <c r="H4" s="142"/>
      <c r="I4" s="143"/>
    </row>
    <row r="5" spans="1:9" s="9" customFormat="1" ht="10.5">
      <c r="A5" s="47" t="s">
        <v>42</v>
      </c>
      <c r="B5" s="39"/>
      <c r="C5" s="5"/>
      <c r="D5" s="5"/>
      <c r="E5" s="5"/>
      <c r="F5" s="5"/>
      <c r="G5" s="5"/>
      <c r="H5" s="5"/>
      <c r="I5" s="6"/>
    </row>
    <row r="6" spans="1:9" s="9" customFormat="1" ht="10.5">
      <c r="A6" s="47" t="s">
        <v>9</v>
      </c>
      <c r="B6" s="39"/>
      <c r="C6" s="5"/>
      <c r="D6" s="5"/>
      <c r="E6" s="5"/>
      <c r="F6" s="5"/>
      <c r="G6" s="5"/>
      <c r="H6" s="5"/>
      <c r="I6" s="6"/>
    </row>
    <row r="7" spans="1:9" s="9" customFormat="1" ht="10.5">
      <c r="A7" s="47" t="s">
        <v>28</v>
      </c>
      <c r="B7" s="39"/>
      <c r="C7" s="5"/>
      <c r="D7" s="5"/>
      <c r="E7" s="5"/>
      <c r="F7" s="5"/>
      <c r="G7" s="5"/>
      <c r="H7" s="5"/>
      <c r="I7" s="6"/>
    </row>
    <row r="8" spans="1:9" s="9" customFormat="1" ht="10.5">
      <c r="A8" s="47" t="s">
        <v>3</v>
      </c>
      <c r="B8" s="39"/>
      <c r="C8" s="5"/>
      <c r="D8" s="5"/>
      <c r="E8" s="5"/>
      <c r="F8" s="5"/>
      <c r="G8" s="5"/>
      <c r="H8" s="5"/>
      <c r="I8" s="6"/>
    </row>
    <row r="9" spans="1:71" s="9" customFormat="1" ht="13.5">
      <c r="A9" s="48" t="s">
        <v>69</v>
      </c>
      <c r="B9" s="40"/>
      <c r="C9" s="7"/>
      <c r="D9" s="7"/>
      <c r="E9" s="7"/>
      <c r="F9" s="7"/>
      <c r="G9" s="7"/>
      <c r="H9" s="7"/>
      <c r="I9" s="8"/>
      <c r="S9" s="17"/>
      <c r="U9" s="17"/>
      <c r="BS9" s="17" t="s">
        <v>6</v>
      </c>
    </row>
    <row r="11" spans="1:71" s="11" customFormat="1" ht="15" customHeight="1">
      <c r="A11" s="144" t="s">
        <v>44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6"/>
    </row>
    <row r="12" spans="1:71" s="2" customFormat="1" ht="24" customHeight="1">
      <c r="A12" s="132" t="s">
        <v>52</v>
      </c>
      <c r="B12" s="132" t="s">
        <v>10</v>
      </c>
      <c r="C12" s="147" t="s">
        <v>141</v>
      </c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95"/>
      <c r="BM12" s="15" t="s">
        <v>4</v>
      </c>
      <c r="BN12" s="15"/>
      <c r="BO12" s="95"/>
      <c r="BP12" s="69" t="s">
        <v>5</v>
      </c>
      <c r="BQ12" s="148"/>
      <c r="BR12" s="108" t="s">
        <v>26</v>
      </c>
      <c r="BS12" s="109" t="s">
        <v>27</v>
      </c>
    </row>
    <row r="13" spans="1:71" s="2" customFormat="1" ht="49.5" customHeight="1">
      <c r="A13" s="133"/>
      <c r="B13" s="133"/>
      <c r="C13" s="74" t="s">
        <v>79</v>
      </c>
      <c r="D13" s="74" t="s">
        <v>80</v>
      </c>
      <c r="E13" s="74" t="s">
        <v>81</v>
      </c>
      <c r="F13" s="74" t="s">
        <v>82</v>
      </c>
      <c r="G13" s="74" t="s">
        <v>83</v>
      </c>
      <c r="H13" s="74" t="s">
        <v>84</v>
      </c>
      <c r="I13" s="74" t="s">
        <v>85</v>
      </c>
      <c r="J13" s="74" t="s">
        <v>86</v>
      </c>
      <c r="K13" s="74" t="s">
        <v>87</v>
      </c>
      <c r="L13" s="74" t="s">
        <v>88</v>
      </c>
      <c r="M13" s="74" t="s">
        <v>89</v>
      </c>
      <c r="N13" s="74" t="s">
        <v>90</v>
      </c>
      <c r="O13" s="74" t="s">
        <v>91</v>
      </c>
      <c r="P13" s="74" t="s">
        <v>92</v>
      </c>
      <c r="Q13" s="74" t="s">
        <v>93</v>
      </c>
      <c r="R13" s="74" t="s">
        <v>94</v>
      </c>
      <c r="S13" s="74" t="s">
        <v>95</v>
      </c>
      <c r="T13" s="74" t="s">
        <v>96</v>
      </c>
      <c r="U13" s="74" t="s">
        <v>97</v>
      </c>
      <c r="V13" s="74" t="s">
        <v>98</v>
      </c>
      <c r="W13" s="74" t="s">
        <v>99</v>
      </c>
      <c r="X13" s="74" t="s">
        <v>100</v>
      </c>
      <c r="Y13" s="74" t="s">
        <v>101</v>
      </c>
      <c r="Z13" s="74" t="s">
        <v>102</v>
      </c>
      <c r="AA13" s="74" t="s">
        <v>103</v>
      </c>
      <c r="AB13" s="74" t="s">
        <v>104</v>
      </c>
      <c r="AC13" s="74" t="s">
        <v>105</v>
      </c>
      <c r="AD13" s="74" t="s">
        <v>106</v>
      </c>
      <c r="AE13" s="74" t="s">
        <v>107</v>
      </c>
      <c r="AF13" s="74" t="s">
        <v>108</v>
      </c>
      <c r="AG13" s="74" t="s">
        <v>109</v>
      </c>
      <c r="AH13" s="74" t="s">
        <v>110</v>
      </c>
      <c r="AI13" s="74" t="s">
        <v>111</v>
      </c>
      <c r="AJ13" s="74" t="s">
        <v>112</v>
      </c>
      <c r="AK13" s="74" t="s">
        <v>113</v>
      </c>
      <c r="AL13" s="74" t="s">
        <v>114</v>
      </c>
      <c r="AM13" s="74" t="s">
        <v>115</v>
      </c>
      <c r="AN13" s="74" t="s">
        <v>116</v>
      </c>
      <c r="AO13" s="74" t="s">
        <v>117</v>
      </c>
      <c r="AP13" s="74" t="s">
        <v>118</v>
      </c>
      <c r="AQ13" s="74" t="s">
        <v>119</v>
      </c>
      <c r="AR13" s="74" t="s">
        <v>120</v>
      </c>
      <c r="AS13" s="74" t="s">
        <v>121</v>
      </c>
      <c r="AT13" s="74" t="s">
        <v>122</v>
      </c>
      <c r="AU13" s="74" t="s">
        <v>123</v>
      </c>
      <c r="AV13" s="74" t="s">
        <v>124</v>
      </c>
      <c r="AW13" s="74" t="s">
        <v>125</v>
      </c>
      <c r="AX13" s="74" t="s">
        <v>126</v>
      </c>
      <c r="AY13" s="74" t="s">
        <v>127</v>
      </c>
      <c r="AZ13" s="74" t="s">
        <v>128</v>
      </c>
      <c r="BA13" s="74" t="s">
        <v>129</v>
      </c>
      <c r="BB13" s="74" t="s">
        <v>130</v>
      </c>
      <c r="BC13" s="74" t="s">
        <v>131</v>
      </c>
      <c r="BD13" s="74" t="s">
        <v>132</v>
      </c>
      <c r="BE13" s="74" t="s">
        <v>133</v>
      </c>
      <c r="BF13" s="74" t="s">
        <v>134</v>
      </c>
      <c r="BG13" s="74" t="s">
        <v>135</v>
      </c>
      <c r="BH13" s="74" t="s">
        <v>136</v>
      </c>
      <c r="BI13" s="74" t="s">
        <v>137</v>
      </c>
      <c r="BJ13" s="74" t="s">
        <v>138</v>
      </c>
      <c r="BK13" s="74" t="s">
        <v>139</v>
      </c>
      <c r="BL13" s="94"/>
      <c r="BM13" s="72" t="s">
        <v>23</v>
      </c>
      <c r="BN13" s="71" t="s">
        <v>24</v>
      </c>
      <c r="BO13" s="94"/>
      <c r="BP13" s="72" t="s">
        <v>25</v>
      </c>
      <c r="BQ13" s="148"/>
      <c r="BR13" s="108"/>
      <c r="BS13" s="109"/>
    </row>
    <row r="14" spans="1:71" s="10" customFormat="1" ht="10.5">
      <c r="A14" s="19" t="s">
        <v>53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20"/>
    </row>
    <row r="15" spans="1:71" s="10" customFormat="1" ht="10.5">
      <c r="A15" s="60" t="s">
        <v>58</v>
      </c>
      <c r="B15" s="57" t="s">
        <v>15</v>
      </c>
      <c r="C15" s="13">
        <v>12000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>
        <v>3</v>
      </c>
      <c r="U15" s="13"/>
      <c r="V15" s="13"/>
      <c r="W15" s="13"/>
      <c r="X15" s="13">
        <v>491253</v>
      </c>
      <c r="Y15" s="13">
        <v>75523</v>
      </c>
      <c r="Z15" s="13"/>
      <c r="AA15" s="13"/>
      <c r="AB15" s="13"/>
      <c r="AC15" s="13"/>
      <c r="AD15" s="13"/>
      <c r="AE15" s="13"/>
      <c r="AF15" s="13">
        <v>4</v>
      </c>
      <c r="AG15" s="13"/>
      <c r="AH15" s="13"/>
      <c r="AI15" s="13">
        <v>4441</v>
      </c>
      <c r="AJ15" s="13">
        <v>383</v>
      </c>
      <c r="AK15" s="13"/>
      <c r="AL15" s="13"/>
      <c r="AM15" s="13"/>
      <c r="AN15" s="13"/>
      <c r="AO15" s="13"/>
      <c r="AP15" s="13">
        <v>77000</v>
      </c>
      <c r="AQ15" s="13">
        <v>77000</v>
      </c>
      <c r="AR15" s="13">
        <v>107000</v>
      </c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>
        <v>6452</v>
      </c>
      <c r="BS15" s="14">
        <v>851059</v>
      </c>
    </row>
    <row r="16" spans="1:71" s="10" customFormat="1" ht="10.5">
      <c r="A16" s="61" t="s">
        <v>59</v>
      </c>
      <c r="B16" s="58" t="s">
        <v>16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>
        <v>2</v>
      </c>
      <c r="N16" s="22"/>
      <c r="O16" s="22">
        <v>8</v>
      </c>
      <c r="P16" s="22"/>
      <c r="Q16" s="22"/>
      <c r="R16" s="22">
        <v>9339</v>
      </c>
      <c r="S16" s="22"/>
      <c r="T16" s="22"/>
      <c r="U16" s="22"/>
      <c r="V16" s="22"/>
      <c r="W16" s="22"/>
      <c r="X16" s="22"/>
      <c r="Y16" s="22"/>
      <c r="Z16" s="22"/>
      <c r="AA16" s="22">
        <v>37</v>
      </c>
      <c r="AB16" s="22"/>
      <c r="AC16" s="22">
        <v>1</v>
      </c>
      <c r="AD16" s="22">
        <v>775</v>
      </c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>
        <v>180846</v>
      </c>
      <c r="BN16" s="22"/>
      <c r="BO16" s="22"/>
      <c r="BP16" s="22"/>
      <c r="BQ16" s="22"/>
      <c r="BR16" s="22">
        <v>206</v>
      </c>
      <c r="BS16" s="12">
        <v>191214</v>
      </c>
    </row>
    <row r="17" spans="1:71" s="10" customFormat="1" ht="10.5">
      <c r="A17" s="116" t="s">
        <v>56</v>
      </c>
      <c r="B17" s="117"/>
      <c r="C17" s="13">
        <v>12000</v>
      </c>
      <c r="D17" s="13"/>
      <c r="E17" s="13"/>
      <c r="F17" s="13"/>
      <c r="G17" s="13"/>
      <c r="H17" s="13"/>
      <c r="I17" s="13"/>
      <c r="J17" s="13"/>
      <c r="K17" s="13"/>
      <c r="L17" s="13"/>
      <c r="M17" s="13">
        <v>2</v>
      </c>
      <c r="N17" s="13"/>
      <c r="O17" s="13">
        <v>8</v>
      </c>
      <c r="P17" s="13"/>
      <c r="Q17" s="13"/>
      <c r="R17" s="13">
        <v>9339</v>
      </c>
      <c r="S17" s="13"/>
      <c r="T17" s="13">
        <v>3</v>
      </c>
      <c r="U17" s="13"/>
      <c r="V17" s="13"/>
      <c r="W17" s="13"/>
      <c r="X17" s="13">
        <v>491253</v>
      </c>
      <c r="Y17" s="13">
        <v>75523</v>
      </c>
      <c r="Z17" s="13"/>
      <c r="AA17" s="13">
        <v>37</v>
      </c>
      <c r="AB17" s="13"/>
      <c r="AC17" s="13">
        <v>1</v>
      </c>
      <c r="AD17" s="13">
        <v>775</v>
      </c>
      <c r="AE17" s="13"/>
      <c r="AF17" s="13">
        <v>4</v>
      </c>
      <c r="AG17" s="13"/>
      <c r="AH17" s="13"/>
      <c r="AI17" s="13">
        <v>4441</v>
      </c>
      <c r="AJ17" s="13">
        <v>383</v>
      </c>
      <c r="AK17" s="13"/>
      <c r="AL17" s="13"/>
      <c r="AM17" s="13"/>
      <c r="AN17" s="13"/>
      <c r="AO17" s="13"/>
      <c r="AP17" s="13">
        <v>77000</v>
      </c>
      <c r="AQ17" s="13">
        <v>77000</v>
      </c>
      <c r="AR17" s="13">
        <v>107000</v>
      </c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>
        <v>180846</v>
      </c>
      <c r="BN17" s="13"/>
      <c r="BO17" s="13"/>
      <c r="BP17" s="13"/>
      <c r="BQ17" s="13"/>
      <c r="BR17" s="13">
        <v>6658</v>
      </c>
      <c r="BS17" s="14">
        <v>1042273</v>
      </c>
    </row>
    <row r="18" spans="1:71" s="10" customFormat="1" ht="10.5">
      <c r="A18" s="19" t="s">
        <v>54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20"/>
    </row>
    <row r="19" spans="1:71" s="10" customFormat="1" ht="10.5">
      <c r="A19" s="118" t="s">
        <v>63</v>
      </c>
      <c r="B19" s="57" t="s">
        <v>32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>
        <v>7495</v>
      </c>
      <c r="X19" s="13"/>
      <c r="Y19" s="13"/>
      <c r="Z19" s="13"/>
      <c r="AA19" s="13"/>
      <c r="AB19" s="13">
        <v>1416</v>
      </c>
      <c r="AC19" s="13">
        <v>137784</v>
      </c>
      <c r="AD19" s="13"/>
      <c r="AE19" s="13">
        <v>710</v>
      </c>
      <c r="AF19" s="13">
        <v>62</v>
      </c>
      <c r="AG19" s="13">
        <v>14</v>
      </c>
      <c r="AH19" s="13">
        <v>138</v>
      </c>
      <c r="AI19" s="13"/>
      <c r="AJ19" s="13">
        <v>648</v>
      </c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>
        <v>674</v>
      </c>
      <c r="BS19" s="14">
        <v>148941</v>
      </c>
    </row>
    <row r="20" spans="1:71" s="10" customFormat="1" ht="10.5">
      <c r="A20" s="119"/>
      <c r="B20" s="58" t="s">
        <v>17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>
        <v>434</v>
      </c>
      <c r="W20" s="22">
        <v>122</v>
      </c>
      <c r="X20" s="22"/>
      <c r="Y20" s="22">
        <v>12191</v>
      </c>
      <c r="Z20" s="22"/>
      <c r="AA20" s="22"/>
      <c r="AB20" s="22">
        <v>550</v>
      </c>
      <c r="AC20" s="22">
        <v>9944</v>
      </c>
      <c r="AD20" s="22"/>
      <c r="AE20" s="22">
        <v>231</v>
      </c>
      <c r="AF20" s="22"/>
      <c r="AG20" s="22"/>
      <c r="AH20" s="22">
        <v>253</v>
      </c>
      <c r="AI20" s="22">
        <v>168</v>
      </c>
      <c r="AJ20" s="22">
        <v>18769</v>
      </c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>
        <v>2</v>
      </c>
      <c r="BS20" s="12">
        <v>42664</v>
      </c>
    </row>
    <row r="21" spans="1:71" s="10" customFormat="1" ht="21.75">
      <c r="A21" s="62" t="s">
        <v>60</v>
      </c>
      <c r="B21" s="57" t="s">
        <v>18</v>
      </c>
      <c r="C21" s="13">
        <v>391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>
        <v>8</v>
      </c>
      <c r="O21" s="13">
        <v>260</v>
      </c>
      <c r="P21" s="13">
        <v>10</v>
      </c>
      <c r="Q21" s="13"/>
      <c r="R21" s="13">
        <v>577</v>
      </c>
      <c r="S21" s="13">
        <v>900</v>
      </c>
      <c r="T21" s="13">
        <v>267</v>
      </c>
      <c r="U21" s="13"/>
      <c r="V21" s="13">
        <v>42</v>
      </c>
      <c r="W21" s="13">
        <v>64</v>
      </c>
      <c r="X21" s="13"/>
      <c r="Y21" s="13">
        <v>1212</v>
      </c>
      <c r="Z21" s="13">
        <v>28</v>
      </c>
      <c r="AA21" s="13">
        <v>60</v>
      </c>
      <c r="AB21" s="13">
        <v>2123</v>
      </c>
      <c r="AC21" s="13">
        <v>20629</v>
      </c>
      <c r="AD21" s="13"/>
      <c r="AE21" s="13"/>
      <c r="AF21" s="13"/>
      <c r="AG21" s="13"/>
      <c r="AH21" s="13"/>
      <c r="AI21" s="13">
        <v>212</v>
      </c>
      <c r="AJ21" s="13">
        <v>252</v>
      </c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>
        <v>94</v>
      </c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>
        <v>11165</v>
      </c>
      <c r="BS21" s="14">
        <v>38294</v>
      </c>
    </row>
    <row r="22" spans="1:71" s="10" customFormat="1" ht="10.5">
      <c r="A22" s="120" t="s">
        <v>57</v>
      </c>
      <c r="B22" s="121"/>
      <c r="C22" s="22">
        <v>391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>
        <v>8</v>
      </c>
      <c r="O22" s="22">
        <v>260</v>
      </c>
      <c r="P22" s="22">
        <v>10</v>
      </c>
      <c r="Q22" s="22"/>
      <c r="R22" s="22">
        <v>577</v>
      </c>
      <c r="S22" s="22">
        <v>900</v>
      </c>
      <c r="T22" s="22">
        <v>267</v>
      </c>
      <c r="U22" s="22"/>
      <c r="V22" s="22">
        <v>476</v>
      </c>
      <c r="W22" s="22">
        <v>7681</v>
      </c>
      <c r="X22" s="22"/>
      <c r="Y22" s="22">
        <v>13403</v>
      </c>
      <c r="Z22" s="22">
        <v>28</v>
      </c>
      <c r="AA22" s="22">
        <v>60</v>
      </c>
      <c r="AB22" s="22">
        <v>4089</v>
      </c>
      <c r="AC22" s="22">
        <v>168357</v>
      </c>
      <c r="AD22" s="22"/>
      <c r="AE22" s="22">
        <v>941</v>
      </c>
      <c r="AF22" s="22">
        <v>62</v>
      </c>
      <c r="AG22" s="22">
        <v>14</v>
      </c>
      <c r="AH22" s="22">
        <v>391</v>
      </c>
      <c r="AI22" s="22">
        <v>380</v>
      </c>
      <c r="AJ22" s="22">
        <v>19669</v>
      </c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>
        <v>94</v>
      </c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>
        <v>11841</v>
      </c>
      <c r="BS22" s="12">
        <v>229899</v>
      </c>
    </row>
    <row r="23" spans="1:71" s="80" customFormat="1" ht="10.5">
      <c r="A23" s="122" t="s">
        <v>21</v>
      </c>
      <c r="B23" s="123"/>
      <c r="C23" s="78">
        <v>12391</v>
      </c>
      <c r="D23" s="78"/>
      <c r="E23" s="78"/>
      <c r="F23" s="78"/>
      <c r="G23" s="78"/>
      <c r="H23" s="78"/>
      <c r="I23" s="78"/>
      <c r="J23" s="78"/>
      <c r="K23" s="78"/>
      <c r="L23" s="78"/>
      <c r="M23" s="78">
        <v>2</v>
      </c>
      <c r="N23" s="78">
        <v>8</v>
      </c>
      <c r="O23" s="78">
        <v>268</v>
      </c>
      <c r="P23" s="78">
        <v>10</v>
      </c>
      <c r="Q23" s="78"/>
      <c r="R23" s="78">
        <v>9916</v>
      </c>
      <c r="S23" s="78">
        <v>900</v>
      </c>
      <c r="T23" s="78">
        <v>270</v>
      </c>
      <c r="U23" s="78"/>
      <c r="V23" s="78">
        <v>476</v>
      </c>
      <c r="W23" s="78">
        <v>7681</v>
      </c>
      <c r="X23" s="78">
        <v>491253</v>
      </c>
      <c r="Y23" s="78">
        <v>88926</v>
      </c>
      <c r="Z23" s="78">
        <v>28</v>
      </c>
      <c r="AA23" s="78">
        <v>97</v>
      </c>
      <c r="AB23" s="78">
        <v>4089</v>
      </c>
      <c r="AC23" s="78">
        <v>168358</v>
      </c>
      <c r="AD23" s="78">
        <v>775</v>
      </c>
      <c r="AE23" s="78">
        <v>941</v>
      </c>
      <c r="AF23" s="78">
        <v>66</v>
      </c>
      <c r="AG23" s="78">
        <v>14</v>
      </c>
      <c r="AH23" s="78">
        <v>391</v>
      </c>
      <c r="AI23" s="78">
        <v>4821</v>
      </c>
      <c r="AJ23" s="78">
        <v>20052</v>
      </c>
      <c r="AK23" s="78"/>
      <c r="AL23" s="78"/>
      <c r="AM23" s="78"/>
      <c r="AN23" s="78"/>
      <c r="AO23" s="78"/>
      <c r="AP23" s="78">
        <v>77000</v>
      </c>
      <c r="AQ23" s="78">
        <v>77000</v>
      </c>
      <c r="AR23" s="78">
        <v>107000</v>
      </c>
      <c r="AS23" s="78"/>
      <c r="AT23" s="78"/>
      <c r="AU23" s="78"/>
      <c r="AV23" s="78"/>
      <c r="AW23" s="78"/>
      <c r="AX23" s="78"/>
      <c r="AY23" s="78"/>
      <c r="AZ23" s="78"/>
      <c r="BA23" s="78">
        <v>94</v>
      </c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>
        <v>180846</v>
      </c>
      <c r="BN23" s="78"/>
      <c r="BO23" s="78"/>
      <c r="BP23" s="78"/>
      <c r="BQ23" s="78"/>
      <c r="BR23" s="78">
        <v>18499</v>
      </c>
      <c r="BS23" s="79">
        <v>1272172</v>
      </c>
    </row>
    <row r="24" spans="1:71" s="10" customFormat="1" ht="12" customHeight="1">
      <c r="A24" s="19" t="s">
        <v>22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20"/>
    </row>
    <row r="25" spans="1:71" s="10" customFormat="1" ht="10.5">
      <c r="A25" s="62" t="s">
        <v>61</v>
      </c>
      <c r="B25" s="57" t="s">
        <v>19</v>
      </c>
      <c r="C25" s="13">
        <v>10785</v>
      </c>
      <c r="D25" s="13"/>
      <c r="E25" s="13">
        <v>40147</v>
      </c>
      <c r="F25" s="13"/>
      <c r="G25" s="13">
        <v>295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>
        <v>112</v>
      </c>
      <c r="X25" s="13">
        <v>161928</v>
      </c>
      <c r="Y25" s="13"/>
      <c r="Z25" s="13"/>
      <c r="AA25" s="13"/>
      <c r="AB25" s="13">
        <v>8</v>
      </c>
      <c r="AC25" s="13">
        <v>1</v>
      </c>
      <c r="AD25" s="13"/>
      <c r="AE25" s="13">
        <v>6278</v>
      </c>
      <c r="AF25" s="13">
        <v>396</v>
      </c>
      <c r="AG25" s="13">
        <v>147</v>
      </c>
      <c r="AH25" s="13">
        <v>310</v>
      </c>
      <c r="AI25" s="13">
        <v>283529</v>
      </c>
      <c r="AJ25" s="13">
        <v>544</v>
      </c>
      <c r="AK25" s="13"/>
      <c r="AL25" s="13"/>
      <c r="AM25" s="13"/>
      <c r="AN25" s="13"/>
      <c r="AO25" s="13"/>
      <c r="AP25" s="13">
        <v>32423</v>
      </c>
      <c r="AQ25" s="13">
        <v>38462</v>
      </c>
      <c r="AR25" s="13">
        <v>5904</v>
      </c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>
        <v>3300</v>
      </c>
      <c r="BE25" s="13"/>
      <c r="BF25" s="13">
        <v>3352</v>
      </c>
      <c r="BG25" s="13"/>
      <c r="BH25" s="13">
        <v>7</v>
      </c>
      <c r="BI25" s="13"/>
      <c r="BJ25" s="13"/>
      <c r="BK25" s="13"/>
      <c r="BL25" s="13"/>
      <c r="BM25" s="13"/>
      <c r="BN25" s="13">
        <v>14002</v>
      </c>
      <c r="BO25" s="13"/>
      <c r="BP25" s="23">
        <v>-2716</v>
      </c>
      <c r="BQ25" s="13"/>
      <c r="BR25" s="13">
        <v>8264</v>
      </c>
      <c r="BS25" s="14">
        <v>607478</v>
      </c>
    </row>
    <row r="26" spans="1:71" s="10" customFormat="1" ht="10.5">
      <c r="A26" s="68" t="s">
        <v>62</v>
      </c>
      <c r="B26" s="58" t="s">
        <v>20</v>
      </c>
      <c r="C26" s="22">
        <v>7608</v>
      </c>
      <c r="D26" s="22">
        <v>2912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>
        <v>67</v>
      </c>
      <c r="W26" s="22">
        <v>1</v>
      </c>
      <c r="X26" s="22">
        <v>76008</v>
      </c>
      <c r="Y26" s="22"/>
      <c r="Z26" s="22">
        <v>159</v>
      </c>
      <c r="AA26" s="22"/>
      <c r="AB26" s="22"/>
      <c r="AC26" s="22"/>
      <c r="AD26" s="22"/>
      <c r="AE26" s="22">
        <v>6398</v>
      </c>
      <c r="AF26" s="22">
        <v>2925</v>
      </c>
      <c r="AG26" s="22"/>
      <c r="AH26" s="22"/>
      <c r="AI26" s="22">
        <v>96924</v>
      </c>
      <c r="AJ26" s="22">
        <v>2510</v>
      </c>
      <c r="AK26" s="22"/>
      <c r="AL26" s="22"/>
      <c r="AM26" s="22"/>
      <c r="AN26" s="22"/>
      <c r="AO26" s="22"/>
      <c r="AP26" s="22">
        <v>249485</v>
      </c>
      <c r="AQ26" s="22">
        <v>32048</v>
      </c>
      <c r="AR26" s="22">
        <v>99340</v>
      </c>
      <c r="AS26" s="22"/>
      <c r="AT26" s="22"/>
      <c r="AU26" s="22"/>
      <c r="AV26" s="22"/>
      <c r="AW26" s="22"/>
      <c r="AX26" s="22"/>
      <c r="AY26" s="22"/>
      <c r="AZ26" s="22"/>
      <c r="BA26" s="22">
        <v>593</v>
      </c>
      <c r="BB26" s="22"/>
      <c r="BC26" s="22"/>
      <c r="BD26" s="22">
        <v>13008</v>
      </c>
      <c r="BE26" s="22"/>
      <c r="BF26" s="22">
        <v>17404</v>
      </c>
      <c r="BG26" s="22"/>
      <c r="BH26" s="22">
        <v>197</v>
      </c>
      <c r="BI26" s="22"/>
      <c r="BJ26" s="22"/>
      <c r="BK26" s="22"/>
      <c r="BL26" s="22"/>
      <c r="BM26" s="22"/>
      <c r="BN26" s="22"/>
      <c r="BO26" s="22"/>
      <c r="BP26" s="22">
        <v>7559</v>
      </c>
      <c r="BQ26" s="22"/>
      <c r="BR26" s="22">
        <v>34044</v>
      </c>
      <c r="BS26" s="12">
        <v>649190</v>
      </c>
    </row>
    <row r="27" spans="1:72" s="80" customFormat="1" ht="14.25" customHeight="1">
      <c r="A27" s="124" t="s">
        <v>55</v>
      </c>
      <c r="B27" s="125"/>
      <c r="C27" s="82">
        <v>18393</v>
      </c>
      <c r="D27" s="82">
        <v>2912</v>
      </c>
      <c r="E27" s="82">
        <v>40147</v>
      </c>
      <c r="F27" s="82"/>
      <c r="G27" s="82">
        <v>295</v>
      </c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>
        <v>67</v>
      </c>
      <c r="W27" s="82">
        <v>113</v>
      </c>
      <c r="X27" s="82">
        <v>237936</v>
      </c>
      <c r="Y27" s="82"/>
      <c r="Z27" s="82">
        <v>159</v>
      </c>
      <c r="AA27" s="82"/>
      <c r="AB27" s="82">
        <v>8</v>
      </c>
      <c r="AC27" s="82">
        <v>1</v>
      </c>
      <c r="AD27" s="82"/>
      <c r="AE27" s="82">
        <v>12676</v>
      </c>
      <c r="AF27" s="82">
        <v>3321</v>
      </c>
      <c r="AG27" s="82">
        <v>147</v>
      </c>
      <c r="AH27" s="82">
        <v>310</v>
      </c>
      <c r="AI27" s="82">
        <v>380453</v>
      </c>
      <c r="AJ27" s="82">
        <v>3054</v>
      </c>
      <c r="AK27" s="82"/>
      <c r="AL27" s="82"/>
      <c r="AM27" s="82"/>
      <c r="AN27" s="82"/>
      <c r="AO27" s="82"/>
      <c r="AP27" s="82">
        <v>281908</v>
      </c>
      <c r="AQ27" s="82">
        <v>70510</v>
      </c>
      <c r="AR27" s="82">
        <v>105244</v>
      </c>
      <c r="AS27" s="82"/>
      <c r="AT27" s="82"/>
      <c r="AU27" s="82"/>
      <c r="AV27" s="82"/>
      <c r="AW27" s="82"/>
      <c r="AX27" s="82"/>
      <c r="AY27" s="82"/>
      <c r="AZ27" s="82"/>
      <c r="BA27" s="82">
        <v>593</v>
      </c>
      <c r="BB27" s="82"/>
      <c r="BC27" s="82"/>
      <c r="BD27" s="82">
        <v>16308</v>
      </c>
      <c r="BE27" s="82"/>
      <c r="BF27" s="82">
        <v>20756</v>
      </c>
      <c r="BG27" s="82"/>
      <c r="BH27" s="82">
        <v>204</v>
      </c>
      <c r="BI27" s="82"/>
      <c r="BJ27" s="82"/>
      <c r="BK27" s="82"/>
      <c r="BL27" s="82"/>
      <c r="BM27" s="82"/>
      <c r="BN27" s="82">
        <v>14002</v>
      </c>
      <c r="BO27" s="82"/>
      <c r="BP27" s="86">
        <v>4843</v>
      </c>
      <c r="BQ27" s="82"/>
      <c r="BR27" s="82">
        <v>42308</v>
      </c>
      <c r="BS27" s="83">
        <v>1256668</v>
      </c>
      <c r="BT27" s="87"/>
    </row>
    <row r="28" spans="1:71" s="11" customFormat="1" ht="12.75">
      <c r="A28" s="144" t="s">
        <v>78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6"/>
    </row>
    <row r="29" spans="1:71" ht="24" customHeight="1">
      <c r="A29" s="132" t="s">
        <v>52</v>
      </c>
      <c r="B29" s="132" t="s">
        <v>10</v>
      </c>
      <c r="C29" s="147" t="s">
        <v>141</v>
      </c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95"/>
      <c r="BM29" s="15" t="s">
        <v>4</v>
      </c>
      <c r="BN29" s="15"/>
      <c r="BO29" s="95"/>
      <c r="BP29" s="69" t="s">
        <v>5</v>
      </c>
      <c r="BQ29" s="148"/>
      <c r="BR29" s="108" t="s">
        <v>26</v>
      </c>
      <c r="BS29" s="109" t="s">
        <v>31</v>
      </c>
    </row>
    <row r="30" spans="1:71" ht="49.5" customHeight="1">
      <c r="A30" s="133"/>
      <c r="B30" s="133"/>
      <c r="C30" s="74" t="s">
        <v>79</v>
      </c>
      <c r="D30" s="74" t="s">
        <v>80</v>
      </c>
      <c r="E30" s="74" t="s">
        <v>81</v>
      </c>
      <c r="F30" s="74" t="s">
        <v>82</v>
      </c>
      <c r="G30" s="74" t="s">
        <v>83</v>
      </c>
      <c r="H30" s="74" t="s">
        <v>84</v>
      </c>
      <c r="I30" s="74" t="s">
        <v>85</v>
      </c>
      <c r="J30" s="74" t="s">
        <v>86</v>
      </c>
      <c r="K30" s="74" t="s">
        <v>87</v>
      </c>
      <c r="L30" s="74" t="s">
        <v>88</v>
      </c>
      <c r="M30" s="74" t="s">
        <v>89</v>
      </c>
      <c r="N30" s="74" t="s">
        <v>90</v>
      </c>
      <c r="O30" s="74" t="s">
        <v>91</v>
      </c>
      <c r="P30" s="74" t="s">
        <v>92</v>
      </c>
      <c r="Q30" s="74" t="s">
        <v>93</v>
      </c>
      <c r="R30" s="74" t="s">
        <v>94</v>
      </c>
      <c r="S30" s="74" t="s">
        <v>95</v>
      </c>
      <c r="T30" s="74" t="s">
        <v>96</v>
      </c>
      <c r="U30" s="74" t="s">
        <v>97</v>
      </c>
      <c r="V30" s="74" t="s">
        <v>98</v>
      </c>
      <c r="W30" s="74" t="s">
        <v>99</v>
      </c>
      <c r="X30" s="74" t="s">
        <v>100</v>
      </c>
      <c r="Y30" s="74" t="s">
        <v>101</v>
      </c>
      <c r="Z30" s="74" t="s">
        <v>102</v>
      </c>
      <c r="AA30" s="74" t="s">
        <v>103</v>
      </c>
      <c r="AB30" s="74" t="s">
        <v>104</v>
      </c>
      <c r="AC30" s="74" t="s">
        <v>105</v>
      </c>
      <c r="AD30" s="74" t="s">
        <v>106</v>
      </c>
      <c r="AE30" s="74" t="s">
        <v>107</v>
      </c>
      <c r="AF30" s="74" t="s">
        <v>108</v>
      </c>
      <c r="AG30" s="74" t="s">
        <v>109</v>
      </c>
      <c r="AH30" s="74" t="s">
        <v>110</v>
      </c>
      <c r="AI30" s="74" t="s">
        <v>111</v>
      </c>
      <c r="AJ30" s="74" t="s">
        <v>112</v>
      </c>
      <c r="AK30" s="74" t="s">
        <v>113</v>
      </c>
      <c r="AL30" s="74" t="s">
        <v>114</v>
      </c>
      <c r="AM30" s="74" t="s">
        <v>115</v>
      </c>
      <c r="AN30" s="74" t="s">
        <v>116</v>
      </c>
      <c r="AO30" s="74" t="s">
        <v>117</v>
      </c>
      <c r="AP30" s="74" t="s">
        <v>118</v>
      </c>
      <c r="AQ30" s="74" t="s">
        <v>119</v>
      </c>
      <c r="AR30" s="74" t="s">
        <v>120</v>
      </c>
      <c r="AS30" s="74" t="s">
        <v>121</v>
      </c>
      <c r="AT30" s="74" t="s">
        <v>122</v>
      </c>
      <c r="AU30" s="74" t="s">
        <v>123</v>
      </c>
      <c r="AV30" s="74" t="s">
        <v>124</v>
      </c>
      <c r="AW30" s="74" t="s">
        <v>125</v>
      </c>
      <c r="AX30" s="74" t="s">
        <v>126</v>
      </c>
      <c r="AY30" s="74" t="s">
        <v>127</v>
      </c>
      <c r="AZ30" s="74" t="s">
        <v>128</v>
      </c>
      <c r="BA30" s="74" t="s">
        <v>129</v>
      </c>
      <c r="BB30" s="74" t="s">
        <v>130</v>
      </c>
      <c r="BC30" s="74" t="s">
        <v>131</v>
      </c>
      <c r="BD30" s="74" t="s">
        <v>132</v>
      </c>
      <c r="BE30" s="74" t="s">
        <v>133</v>
      </c>
      <c r="BF30" s="74" t="s">
        <v>134</v>
      </c>
      <c r="BG30" s="74" t="s">
        <v>135</v>
      </c>
      <c r="BH30" s="74" t="s">
        <v>136</v>
      </c>
      <c r="BI30" s="74" t="s">
        <v>137</v>
      </c>
      <c r="BJ30" s="74" t="s">
        <v>138</v>
      </c>
      <c r="BK30" s="74" t="s">
        <v>139</v>
      </c>
      <c r="BL30" s="94"/>
      <c r="BM30" s="72" t="s">
        <v>23</v>
      </c>
      <c r="BN30" s="71" t="s">
        <v>24</v>
      </c>
      <c r="BO30" s="94"/>
      <c r="BP30" s="72" t="s">
        <v>25</v>
      </c>
      <c r="BQ30" s="148"/>
      <c r="BR30" s="108"/>
      <c r="BS30" s="109"/>
    </row>
    <row r="31" spans="1:71" s="11" customFormat="1" ht="12.75">
      <c r="A31" s="19" t="s">
        <v>53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20"/>
    </row>
    <row r="32" spans="1:71" s="11" customFormat="1" ht="12.75">
      <c r="A32" s="60" t="s">
        <v>58</v>
      </c>
      <c r="B32" s="57" t="s">
        <v>46</v>
      </c>
      <c r="C32" s="13">
        <v>27063</v>
      </c>
      <c r="D32" s="13"/>
      <c r="E32" s="13"/>
      <c r="F32" s="26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>
        <v>7</v>
      </c>
      <c r="U32" s="13"/>
      <c r="V32" s="13"/>
      <c r="W32" s="13"/>
      <c r="X32" s="13">
        <v>1107912</v>
      </c>
      <c r="Y32" s="13">
        <v>170326</v>
      </c>
      <c r="Z32" s="13"/>
      <c r="AA32" s="13"/>
      <c r="AB32" s="13"/>
      <c r="AC32" s="13"/>
      <c r="AD32" s="13"/>
      <c r="AE32" s="13"/>
      <c r="AF32" s="13">
        <v>9</v>
      </c>
      <c r="AG32" s="13"/>
      <c r="AH32" s="13"/>
      <c r="AI32" s="13">
        <v>10016</v>
      </c>
      <c r="AJ32" s="13">
        <v>864</v>
      </c>
      <c r="AK32" s="13"/>
      <c r="AL32" s="13"/>
      <c r="AM32" s="13"/>
      <c r="AN32" s="13"/>
      <c r="AO32" s="13"/>
      <c r="AP32" s="13">
        <v>173657</v>
      </c>
      <c r="AQ32" s="13">
        <v>173657</v>
      </c>
      <c r="AR32" s="13">
        <v>241315</v>
      </c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>
        <v>12839</v>
      </c>
      <c r="BS32" s="14">
        <v>1917665</v>
      </c>
    </row>
    <row r="33" spans="1:71" s="11" customFormat="1" ht="12.75">
      <c r="A33" s="61" t="s">
        <v>59</v>
      </c>
      <c r="B33" s="58" t="s">
        <v>47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>
        <v>63</v>
      </c>
      <c r="N33" s="22"/>
      <c r="O33" s="22">
        <v>281</v>
      </c>
      <c r="P33" s="22"/>
      <c r="Q33" s="22"/>
      <c r="R33" s="22">
        <v>296592</v>
      </c>
      <c r="S33" s="22"/>
      <c r="T33" s="22"/>
      <c r="U33" s="22"/>
      <c r="V33" s="22"/>
      <c r="W33" s="22"/>
      <c r="X33" s="22"/>
      <c r="Y33" s="22"/>
      <c r="Z33" s="22"/>
      <c r="AA33" s="22">
        <v>1282</v>
      </c>
      <c r="AB33" s="22"/>
      <c r="AC33" s="22">
        <v>31</v>
      </c>
      <c r="AD33" s="22">
        <v>27207</v>
      </c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>
        <v>8552000</v>
      </c>
      <c r="BN33" s="22"/>
      <c r="BO33" s="22"/>
      <c r="BP33" s="22"/>
      <c r="BQ33" s="22"/>
      <c r="BR33" s="22">
        <v>491</v>
      </c>
      <c r="BS33" s="12">
        <v>8877947</v>
      </c>
    </row>
    <row r="34" spans="1:71" s="11" customFormat="1" ht="12.75">
      <c r="A34" s="116" t="s">
        <v>56</v>
      </c>
      <c r="B34" s="117"/>
      <c r="C34" s="13">
        <v>27063</v>
      </c>
      <c r="D34" s="13"/>
      <c r="E34" s="13"/>
      <c r="F34" s="13"/>
      <c r="G34" s="13"/>
      <c r="H34" s="13"/>
      <c r="I34" s="13"/>
      <c r="J34" s="13"/>
      <c r="K34" s="13"/>
      <c r="L34" s="13"/>
      <c r="M34" s="13">
        <v>63</v>
      </c>
      <c r="N34" s="13"/>
      <c r="O34" s="13">
        <v>281</v>
      </c>
      <c r="P34" s="13"/>
      <c r="Q34" s="13"/>
      <c r="R34" s="13">
        <v>296592</v>
      </c>
      <c r="S34" s="13"/>
      <c r="T34" s="13">
        <v>7</v>
      </c>
      <c r="U34" s="13"/>
      <c r="V34" s="13"/>
      <c r="W34" s="13"/>
      <c r="X34" s="13">
        <v>1107912</v>
      </c>
      <c r="Y34" s="13">
        <v>170326</v>
      </c>
      <c r="Z34" s="13"/>
      <c r="AA34" s="13">
        <v>1282</v>
      </c>
      <c r="AB34" s="13"/>
      <c r="AC34" s="13">
        <v>31</v>
      </c>
      <c r="AD34" s="13">
        <v>27207</v>
      </c>
      <c r="AE34" s="13"/>
      <c r="AF34" s="13">
        <v>9</v>
      </c>
      <c r="AG34" s="13"/>
      <c r="AH34" s="13"/>
      <c r="AI34" s="13">
        <v>10016</v>
      </c>
      <c r="AJ34" s="13">
        <v>864</v>
      </c>
      <c r="AK34" s="13"/>
      <c r="AL34" s="13"/>
      <c r="AM34" s="13"/>
      <c r="AN34" s="13"/>
      <c r="AO34" s="13"/>
      <c r="AP34" s="13">
        <v>173657</v>
      </c>
      <c r="AQ34" s="13">
        <v>173657</v>
      </c>
      <c r="AR34" s="13">
        <v>241315</v>
      </c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>
        <v>8552000</v>
      </c>
      <c r="BN34" s="13"/>
      <c r="BO34" s="13"/>
      <c r="BP34" s="13"/>
      <c r="BQ34" s="13"/>
      <c r="BR34" s="13">
        <v>13330</v>
      </c>
      <c r="BS34" s="14">
        <v>10795612</v>
      </c>
    </row>
    <row r="35" spans="1:71" s="11" customFormat="1" ht="12.75">
      <c r="A35" s="19" t="s">
        <v>54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20"/>
    </row>
    <row r="36" spans="1:71" s="11" customFormat="1" ht="12.75">
      <c r="A36" s="118" t="s">
        <v>63</v>
      </c>
      <c r="B36" s="57" t="s">
        <v>32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>
        <v>2496</v>
      </c>
      <c r="X36" s="13"/>
      <c r="Y36" s="13"/>
      <c r="Z36" s="13"/>
      <c r="AA36" s="13"/>
      <c r="AB36" s="13">
        <v>231</v>
      </c>
      <c r="AC36" s="13">
        <v>33941</v>
      </c>
      <c r="AD36" s="13"/>
      <c r="AE36" s="13">
        <v>58</v>
      </c>
      <c r="AF36" s="13">
        <v>9</v>
      </c>
      <c r="AG36" s="13">
        <v>4</v>
      </c>
      <c r="AH36" s="13">
        <v>55</v>
      </c>
      <c r="AI36" s="13"/>
      <c r="AJ36" s="13">
        <v>244</v>
      </c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>
        <v>163</v>
      </c>
      <c r="BS36" s="14">
        <v>37201</v>
      </c>
    </row>
    <row r="37" spans="1:71" s="11" customFormat="1" ht="12.75">
      <c r="A37" s="119"/>
      <c r="B37" s="58" t="s">
        <v>17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>
        <v>38</v>
      </c>
      <c r="W37" s="22">
        <v>12</v>
      </c>
      <c r="X37" s="22"/>
      <c r="Y37" s="22">
        <v>6017</v>
      </c>
      <c r="Z37" s="22"/>
      <c r="AA37" s="22"/>
      <c r="AB37" s="22">
        <v>85</v>
      </c>
      <c r="AC37" s="22">
        <v>1502</v>
      </c>
      <c r="AD37" s="22"/>
      <c r="AE37" s="22">
        <v>56</v>
      </c>
      <c r="AF37" s="22"/>
      <c r="AG37" s="22"/>
      <c r="AH37" s="22">
        <v>26</v>
      </c>
      <c r="AI37" s="22">
        <v>12</v>
      </c>
      <c r="AJ37" s="22">
        <v>2229</v>
      </c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12">
        <v>9977</v>
      </c>
    </row>
    <row r="38" spans="1:71" s="11" customFormat="1" ht="21.75">
      <c r="A38" s="62" t="s">
        <v>60</v>
      </c>
      <c r="B38" s="57" t="s">
        <v>18</v>
      </c>
      <c r="C38" s="13">
        <v>115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>
        <v>2</v>
      </c>
      <c r="O38" s="13">
        <v>76</v>
      </c>
      <c r="P38" s="13">
        <v>3</v>
      </c>
      <c r="Q38" s="13"/>
      <c r="R38" s="13">
        <v>169</v>
      </c>
      <c r="S38" s="13">
        <v>264</v>
      </c>
      <c r="T38" s="13">
        <v>78</v>
      </c>
      <c r="U38" s="13"/>
      <c r="V38" s="13">
        <v>12</v>
      </c>
      <c r="W38" s="13">
        <v>19</v>
      </c>
      <c r="X38" s="13"/>
      <c r="Y38" s="13">
        <v>355</v>
      </c>
      <c r="Z38" s="13">
        <v>8</v>
      </c>
      <c r="AA38" s="13">
        <v>18</v>
      </c>
      <c r="AB38" s="13">
        <v>622</v>
      </c>
      <c r="AC38" s="13">
        <v>5453</v>
      </c>
      <c r="AD38" s="13"/>
      <c r="AE38" s="13"/>
      <c r="AF38" s="13"/>
      <c r="AG38" s="13"/>
      <c r="AH38" s="13"/>
      <c r="AI38" s="13">
        <v>62</v>
      </c>
      <c r="AJ38" s="13">
        <v>74</v>
      </c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>
        <v>28</v>
      </c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>
        <v>1240</v>
      </c>
      <c r="BS38" s="14">
        <v>8598</v>
      </c>
    </row>
    <row r="39" spans="1:71" s="11" customFormat="1" ht="12.75">
      <c r="A39" s="120" t="s">
        <v>57</v>
      </c>
      <c r="B39" s="121"/>
      <c r="C39" s="22">
        <v>115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>
        <v>2</v>
      </c>
      <c r="O39" s="22">
        <v>76</v>
      </c>
      <c r="P39" s="22">
        <v>3</v>
      </c>
      <c r="Q39" s="22"/>
      <c r="R39" s="22">
        <v>169</v>
      </c>
      <c r="S39" s="22">
        <v>264</v>
      </c>
      <c r="T39" s="22">
        <v>78</v>
      </c>
      <c r="U39" s="22"/>
      <c r="V39" s="22">
        <v>50</v>
      </c>
      <c r="W39" s="22">
        <v>2527</v>
      </c>
      <c r="X39" s="22"/>
      <c r="Y39" s="22">
        <v>6372</v>
      </c>
      <c r="Z39" s="22">
        <v>8</v>
      </c>
      <c r="AA39" s="22">
        <v>18</v>
      </c>
      <c r="AB39" s="22">
        <v>938</v>
      </c>
      <c r="AC39" s="22">
        <v>40896</v>
      </c>
      <c r="AD39" s="22"/>
      <c r="AE39" s="22">
        <v>114</v>
      </c>
      <c r="AF39" s="22">
        <v>9</v>
      </c>
      <c r="AG39" s="22">
        <v>4</v>
      </c>
      <c r="AH39" s="22">
        <v>81</v>
      </c>
      <c r="AI39" s="22">
        <v>74</v>
      </c>
      <c r="AJ39" s="22">
        <v>2547</v>
      </c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>
        <v>28</v>
      </c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>
        <v>1403</v>
      </c>
      <c r="BS39" s="12">
        <v>55776</v>
      </c>
    </row>
    <row r="40" spans="1:71" s="84" customFormat="1" ht="12.75">
      <c r="A40" s="122" t="s">
        <v>21</v>
      </c>
      <c r="B40" s="123"/>
      <c r="C40" s="78">
        <v>27178</v>
      </c>
      <c r="D40" s="78"/>
      <c r="E40" s="78"/>
      <c r="F40" s="78"/>
      <c r="G40" s="78"/>
      <c r="H40" s="78"/>
      <c r="I40" s="78"/>
      <c r="J40" s="78"/>
      <c r="K40" s="78"/>
      <c r="L40" s="78"/>
      <c r="M40" s="78">
        <v>63</v>
      </c>
      <c r="N40" s="78">
        <v>2</v>
      </c>
      <c r="O40" s="78">
        <v>357</v>
      </c>
      <c r="P40" s="78">
        <v>3</v>
      </c>
      <c r="Q40" s="78"/>
      <c r="R40" s="78">
        <v>296761</v>
      </c>
      <c r="S40" s="78">
        <v>264</v>
      </c>
      <c r="T40" s="78">
        <v>85</v>
      </c>
      <c r="U40" s="78"/>
      <c r="V40" s="78">
        <v>50</v>
      </c>
      <c r="W40" s="78">
        <v>2527</v>
      </c>
      <c r="X40" s="78">
        <v>1107912</v>
      </c>
      <c r="Y40" s="78">
        <v>176698</v>
      </c>
      <c r="Z40" s="78">
        <v>8</v>
      </c>
      <c r="AA40" s="78">
        <v>1300</v>
      </c>
      <c r="AB40" s="78">
        <v>938</v>
      </c>
      <c r="AC40" s="78">
        <v>40927</v>
      </c>
      <c r="AD40" s="78">
        <v>27207</v>
      </c>
      <c r="AE40" s="78">
        <v>114</v>
      </c>
      <c r="AF40" s="78">
        <v>18</v>
      </c>
      <c r="AG40" s="78">
        <v>4</v>
      </c>
      <c r="AH40" s="78">
        <v>81</v>
      </c>
      <c r="AI40" s="78">
        <v>10090</v>
      </c>
      <c r="AJ40" s="78">
        <v>3411</v>
      </c>
      <c r="AK40" s="78"/>
      <c r="AL40" s="78"/>
      <c r="AM40" s="78"/>
      <c r="AN40" s="78"/>
      <c r="AO40" s="78"/>
      <c r="AP40" s="78">
        <v>173657</v>
      </c>
      <c r="AQ40" s="78">
        <v>173657</v>
      </c>
      <c r="AR40" s="78">
        <v>241315</v>
      </c>
      <c r="AS40" s="78"/>
      <c r="AT40" s="78"/>
      <c r="AU40" s="78"/>
      <c r="AV40" s="78"/>
      <c r="AW40" s="78"/>
      <c r="AX40" s="78"/>
      <c r="AY40" s="78"/>
      <c r="AZ40" s="78"/>
      <c r="BA40" s="78">
        <v>28</v>
      </c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>
        <v>8552000</v>
      </c>
      <c r="BN40" s="78"/>
      <c r="BO40" s="78"/>
      <c r="BP40" s="78"/>
      <c r="BQ40" s="78"/>
      <c r="BR40" s="78">
        <v>14733</v>
      </c>
      <c r="BS40" s="79">
        <v>10851388</v>
      </c>
    </row>
    <row r="41" spans="1:71" s="11" customFormat="1" ht="14.25" customHeight="1">
      <c r="A41" s="19" t="s">
        <v>22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20"/>
    </row>
    <row r="42" spans="1:71" s="11" customFormat="1" ht="12.75">
      <c r="A42" s="62" t="s">
        <v>61</v>
      </c>
      <c r="B42" s="57" t="s">
        <v>19</v>
      </c>
      <c r="C42" s="13">
        <v>9755</v>
      </c>
      <c r="D42" s="13"/>
      <c r="E42" s="13">
        <v>101306</v>
      </c>
      <c r="F42" s="13"/>
      <c r="G42" s="13">
        <v>745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>
        <v>82</v>
      </c>
      <c r="X42" s="13">
        <v>110318</v>
      </c>
      <c r="Y42" s="13"/>
      <c r="Z42" s="13"/>
      <c r="AA42" s="13"/>
      <c r="AB42" s="13">
        <v>20</v>
      </c>
      <c r="AC42" s="13">
        <v>1</v>
      </c>
      <c r="AD42" s="13"/>
      <c r="AE42" s="13">
        <v>3417</v>
      </c>
      <c r="AF42" s="13">
        <v>289</v>
      </c>
      <c r="AG42" s="13">
        <v>58</v>
      </c>
      <c r="AH42" s="13">
        <v>118</v>
      </c>
      <c r="AI42" s="13">
        <v>207259</v>
      </c>
      <c r="AJ42" s="13">
        <v>208</v>
      </c>
      <c r="AK42" s="13"/>
      <c r="AL42" s="13"/>
      <c r="AM42" s="13"/>
      <c r="AN42" s="13"/>
      <c r="AO42" s="13"/>
      <c r="AP42" s="13">
        <v>18938</v>
      </c>
      <c r="AQ42" s="13">
        <v>14663</v>
      </c>
      <c r="AR42" s="13">
        <v>4316</v>
      </c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>
        <v>2412</v>
      </c>
      <c r="BE42" s="13"/>
      <c r="BF42" s="13">
        <v>2450</v>
      </c>
      <c r="BG42" s="13"/>
      <c r="BH42" s="13">
        <v>8</v>
      </c>
      <c r="BI42" s="13"/>
      <c r="BJ42" s="13"/>
      <c r="BK42" s="13"/>
      <c r="BL42" s="13"/>
      <c r="BM42" s="13"/>
      <c r="BN42" s="13">
        <v>15987</v>
      </c>
      <c r="BO42" s="13"/>
      <c r="BP42" s="23">
        <v>-2201</v>
      </c>
      <c r="BQ42" s="13"/>
      <c r="BR42" s="13">
        <v>14150</v>
      </c>
      <c r="BS42" s="14">
        <v>504299</v>
      </c>
    </row>
    <row r="43" spans="1:71" s="11" customFormat="1" ht="12.75">
      <c r="A43" s="68" t="s">
        <v>62</v>
      </c>
      <c r="B43" s="58" t="s">
        <v>20</v>
      </c>
      <c r="C43" s="22">
        <v>3913</v>
      </c>
      <c r="D43" s="22">
        <v>1498</v>
      </c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>
        <v>34</v>
      </c>
      <c r="W43" s="22"/>
      <c r="X43" s="22">
        <v>39095</v>
      </c>
      <c r="Y43" s="22"/>
      <c r="Z43" s="22">
        <v>81</v>
      </c>
      <c r="AA43" s="22"/>
      <c r="AB43" s="22"/>
      <c r="AC43" s="22"/>
      <c r="AD43" s="22"/>
      <c r="AE43" s="22">
        <v>3291</v>
      </c>
      <c r="AF43" s="22">
        <v>1505</v>
      </c>
      <c r="AG43" s="22"/>
      <c r="AH43" s="22"/>
      <c r="AI43" s="22">
        <v>49259</v>
      </c>
      <c r="AJ43" s="22">
        <v>1291</v>
      </c>
      <c r="AK43" s="22"/>
      <c r="AL43" s="22"/>
      <c r="AM43" s="22"/>
      <c r="AN43" s="22"/>
      <c r="AO43" s="22"/>
      <c r="AP43" s="22">
        <v>138877</v>
      </c>
      <c r="AQ43" s="22">
        <v>15296</v>
      </c>
      <c r="AR43" s="22">
        <v>49748</v>
      </c>
      <c r="AS43" s="22"/>
      <c r="AT43" s="22"/>
      <c r="AU43" s="22"/>
      <c r="AV43" s="22"/>
      <c r="AW43" s="22"/>
      <c r="AX43" s="22"/>
      <c r="AY43" s="22"/>
      <c r="AZ43" s="22"/>
      <c r="BA43" s="22">
        <v>305</v>
      </c>
      <c r="BB43" s="22"/>
      <c r="BC43" s="22"/>
      <c r="BD43" s="22">
        <v>6097</v>
      </c>
      <c r="BE43" s="22"/>
      <c r="BF43" s="22">
        <v>8655</v>
      </c>
      <c r="BG43" s="22"/>
      <c r="BH43" s="22">
        <v>102</v>
      </c>
      <c r="BI43" s="22"/>
      <c r="BJ43" s="22"/>
      <c r="BK43" s="22"/>
      <c r="BL43" s="22"/>
      <c r="BM43" s="22"/>
      <c r="BN43" s="22"/>
      <c r="BO43" s="22"/>
      <c r="BP43" s="22">
        <v>5852</v>
      </c>
      <c r="BQ43" s="22"/>
      <c r="BR43" s="22">
        <v>29543</v>
      </c>
      <c r="BS43" s="12">
        <v>354442</v>
      </c>
    </row>
    <row r="44" spans="1:72" s="84" customFormat="1" ht="14.25" customHeight="1">
      <c r="A44" s="124" t="s">
        <v>55</v>
      </c>
      <c r="B44" s="125"/>
      <c r="C44" s="85">
        <v>13668</v>
      </c>
      <c r="D44" s="85">
        <v>1498</v>
      </c>
      <c r="E44" s="85">
        <v>101306</v>
      </c>
      <c r="F44" s="85"/>
      <c r="G44" s="85">
        <v>745</v>
      </c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>
        <v>34</v>
      </c>
      <c r="W44" s="85">
        <v>82</v>
      </c>
      <c r="X44" s="85">
        <v>149413</v>
      </c>
      <c r="Y44" s="85"/>
      <c r="Z44" s="85">
        <v>81</v>
      </c>
      <c r="AA44" s="85"/>
      <c r="AB44" s="85">
        <v>20</v>
      </c>
      <c r="AC44" s="85">
        <v>1</v>
      </c>
      <c r="AD44" s="85"/>
      <c r="AE44" s="85">
        <v>6708</v>
      </c>
      <c r="AF44" s="85">
        <v>1794</v>
      </c>
      <c r="AG44" s="85">
        <v>58</v>
      </c>
      <c r="AH44" s="85">
        <v>118</v>
      </c>
      <c r="AI44" s="85">
        <v>256518</v>
      </c>
      <c r="AJ44" s="85">
        <v>1499</v>
      </c>
      <c r="AK44" s="85"/>
      <c r="AL44" s="85"/>
      <c r="AM44" s="85"/>
      <c r="AN44" s="85"/>
      <c r="AO44" s="85"/>
      <c r="AP44" s="85">
        <v>157815</v>
      </c>
      <c r="AQ44" s="85">
        <v>29959</v>
      </c>
      <c r="AR44" s="85">
        <v>54064</v>
      </c>
      <c r="AS44" s="85"/>
      <c r="AT44" s="85"/>
      <c r="AU44" s="85"/>
      <c r="AV44" s="85"/>
      <c r="AW44" s="85"/>
      <c r="AX44" s="85"/>
      <c r="AY44" s="85"/>
      <c r="AZ44" s="85"/>
      <c r="BA44" s="85">
        <v>305</v>
      </c>
      <c r="BB44" s="85"/>
      <c r="BC44" s="85"/>
      <c r="BD44" s="85">
        <v>8509</v>
      </c>
      <c r="BE44" s="85"/>
      <c r="BF44" s="85">
        <v>11105</v>
      </c>
      <c r="BG44" s="85"/>
      <c r="BH44" s="85">
        <v>110</v>
      </c>
      <c r="BI44" s="85"/>
      <c r="BJ44" s="85"/>
      <c r="BK44" s="85"/>
      <c r="BL44" s="85"/>
      <c r="BM44" s="85"/>
      <c r="BN44" s="85">
        <v>15987</v>
      </c>
      <c r="BO44" s="85"/>
      <c r="BP44" s="88">
        <v>3651</v>
      </c>
      <c r="BQ44" s="85"/>
      <c r="BR44" s="85">
        <v>43693</v>
      </c>
      <c r="BS44" s="83">
        <v>858741</v>
      </c>
      <c r="BT44" s="87"/>
    </row>
    <row r="46" spans="1:71" ht="12.75">
      <c r="A46" s="126" t="s">
        <v>76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8"/>
    </row>
    <row r="47" spans="1:71" ht="12.75">
      <c r="A47" s="110" t="s">
        <v>177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2"/>
    </row>
    <row r="48" spans="1:71" ht="12.75">
      <c r="A48" s="41" t="s">
        <v>178</v>
      </c>
      <c r="B48" s="59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9"/>
    </row>
    <row r="49" spans="1:71" ht="12.75">
      <c r="A49" s="41" t="s">
        <v>45</v>
      </c>
      <c r="B49" s="59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9"/>
    </row>
    <row r="50" spans="1:71" ht="12.75">
      <c r="A50" s="113" t="s">
        <v>64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4"/>
      <c r="BR50" s="114"/>
      <c r="BS50" s="115"/>
    </row>
    <row r="52" spans="3:67" ht="12.75"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O52" s="52"/>
    </row>
  </sheetData>
  <sheetProtection/>
  <mergeCells count="29">
    <mergeCell ref="A1:I1"/>
    <mergeCell ref="A47:BS47"/>
    <mergeCell ref="BQ12:BQ13"/>
    <mergeCell ref="BR12:BR13"/>
    <mergeCell ref="BS12:BS13"/>
    <mergeCell ref="A28:BS28"/>
    <mergeCell ref="A50:BS50"/>
    <mergeCell ref="A34:B34"/>
    <mergeCell ref="A36:A37"/>
    <mergeCell ref="A39:B39"/>
    <mergeCell ref="A40:B40"/>
    <mergeCell ref="A44:B44"/>
    <mergeCell ref="A46:BS46"/>
    <mergeCell ref="A29:A30"/>
    <mergeCell ref="B29:B30"/>
    <mergeCell ref="C29:BK29"/>
    <mergeCell ref="BQ29:BQ30"/>
    <mergeCell ref="BR29:BR30"/>
    <mergeCell ref="BS29:BS30"/>
    <mergeCell ref="A17:B17"/>
    <mergeCell ref="A19:A20"/>
    <mergeCell ref="A22:B22"/>
    <mergeCell ref="A23:B23"/>
    <mergeCell ref="A27:B27"/>
    <mergeCell ref="A3:I4"/>
    <mergeCell ref="A11:BS11"/>
    <mergeCell ref="A12:A13"/>
    <mergeCell ref="B12:B13"/>
    <mergeCell ref="C12:BK12"/>
  </mergeCells>
  <hyperlinks>
    <hyperlink ref="BS9" location="Índice!A1" display="Índice"/>
  </hyperlinks>
  <printOptions/>
  <pageMargins left="0.7" right="0.7" top="0.75" bottom="0.75" header="0.3" footer="0.3"/>
  <pageSetup horizontalDpi="600" verticalDpi="60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R51"/>
  <sheetViews>
    <sheetView showGridLines="0" workbookViewId="0" topLeftCell="A1">
      <selection activeCell="A1" sqref="A1:I1"/>
    </sheetView>
  </sheetViews>
  <sheetFormatPr defaultColWidth="11.57421875" defaultRowHeight="15"/>
  <cols>
    <col min="1" max="1" width="10.7109375" style="42" customWidth="1"/>
    <col min="2" max="2" width="47.28125" style="42" customWidth="1"/>
    <col min="3" max="63" width="12.7109375" style="18" customWidth="1"/>
    <col min="64" max="64" width="17.7109375" style="18" customWidth="1"/>
    <col min="65" max="65" width="13.7109375" style="18" customWidth="1"/>
    <col min="66" max="66" width="15.28125" style="18" customWidth="1"/>
    <col min="67" max="67" width="16.140625" style="18" customWidth="1"/>
    <col min="68" max="68" width="16.00390625" style="18" customWidth="1"/>
    <col min="69" max="69" width="13.7109375" style="18" customWidth="1"/>
    <col min="70" max="16384" width="11.421875" style="18" customWidth="1"/>
  </cols>
  <sheetData>
    <row r="1" spans="1:9" s="9" customFormat="1" ht="60" customHeight="1">
      <c r="A1" s="137"/>
      <c r="B1" s="137"/>
      <c r="C1" s="137"/>
      <c r="D1" s="137"/>
      <c r="E1" s="137"/>
      <c r="F1" s="137"/>
      <c r="G1" s="137"/>
      <c r="H1" s="137"/>
      <c r="I1" s="137"/>
    </row>
    <row r="2" spans="1:9" s="9" customFormat="1" ht="12" customHeight="1">
      <c r="A2" s="50"/>
      <c r="B2" s="50"/>
      <c r="C2" s="50"/>
      <c r="D2" s="50"/>
      <c r="E2" s="50"/>
      <c r="F2" s="50"/>
      <c r="G2" s="50"/>
      <c r="H2" s="50"/>
      <c r="I2" s="50"/>
    </row>
    <row r="3" spans="1:9" s="9" customFormat="1" ht="12" customHeight="1">
      <c r="A3" s="138" t="s">
        <v>7</v>
      </c>
      <c r="B3" s="139"/>
      <c r="C3" s="139"/>
      <c r="D3" s="139"/>
      <c r="E3" s="139"/>
      <c r="F3" s="139"/>
      <c r="G3" s="139"/>
      <c r="H3" s="139"/>
      <c r="I3" s="140"/>
    </row>
    <row r="4" spans="1:9" s="9" customFormat="1" ht="16.5" customHeight="1">
      <c r="A4" s="141"/>
      <c r="B4" s="142"/>
      <c r="C4" s="142"/>
      <c r="D4" s="142"/>
      <c r="E4" s="142"/>
      <c r="F4" s="142"/>
      <c r="G4" s="142"/>
      <c r="H4" s="142"/>
      <c r="I4" s="143"/>
    </row>
    <row r="5" spans="1:9" s="9" customFormat="1" ht="10.5">
      <c r="A5" s="47" t="s">
        <v>41</v>
      </c>
      <c r="B5" s="39"/>
      <c r="C5" s="5"/>
      <c r="D5" s="5"/>
      <c r="E5" s="5"/>
      <c r="F5" s="5"/>
      <c r="G5" s="5"/>
      <c r="H5" s="5"/>
      <c r="I5" s="6"/>
    </row>
    <row r="6" spans="1:9" s="9" customFormat="1" ht="10.5">
      <c r="A6" s="47" t="s">
        <v>9</v>
      </c>
      <c r="B6" s="39"/>
      <c r="C6" s="5"/>
      <c r="D6" s="5"/>
      <c r="E6" s="5"/>
      <c r="F6" s="5"/>
      <c r="G6" s="5"/>
      <c r="H6" s="5"/>
      <c r="I6" s="6"/>
    </row>
    <row r="7" spans="1:9" s="9" customFormat="1" ht="10.5">
      <c r="A7" s="47" t="s">
        <v>28</v>
      </c>
      <c r="B7" s="39"/>
      <c r="C7" s="5"/>
      <c r="D7" s="5"/>
      <c r="E7" s="5"/>
      <c r="F7" s="5"/>
      <c r="G7" s="5"/>
      <c r="H7" s="5"/>
      <c r="I7" s="6"/>
    </row>
    <row r="8" spans="1:9" s="9" customFormat="1" ht="10.5">
      <c r="A8" s="47" t="s">
        <v>3</v>
      </c>
      <c r="B8" s="39"/>
      <c r="C8" s="5"/>
      <c r="D8" s="5"/>
      <c r="E8" s="5"/>
      <c r="F8" s="5"/>
      <c r="G8" s="5"/>
      <c r="H8" s="5"/>
      <c r="I8" s="6"/>
    </row>
    <row r="9" spans="1:69" s="9" customFormat="1" ht="13.5">
      <c r="A9" s="48" t="s">
        <v>70</v>
      </c>
      <c r="B9" s="40"/>
      <c r="C9" s="7"/>
      <c r="D9" s="7"/>
      <c r="E9" s="7"/>
      <c r="F9" s="7"/>
      <c r="G9" s="7"/>
      <c r="H9" s="7"/>
      <c r="I9" s="8"/>
      <c r="S9" s="17"/>
      <c r="U9" s="17"/>
      <c r="BQ9" s="17" t="s">
        <v>6</v>
      </c>
    </row>
    <row r="11" spans="1:69" ht="15" customHeight="1">
      <c r="A11" s="129" t="s">
        <v>43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1"/>
    </row>
    <row r="12" spans="1:69" s="2" customFormat="1" ht="15" customHeight="1">
      <c r="A12" s="132" t="s">
        <v>52</v>
      </c>
      <c r="B12" s="132" t="s">
        <v>10</v>
      </c>
      <c r="C12" s="134" t="s">
        <v>140</v>
      </c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08" t="s">
        <v>142</v>
      </c>
      <c r="BM12" s="108" t="s">
        <v>12</v>
      </c>
      <c r="BN12" s="108" t="s">
        <v>143</v>
      </c>
      <c r="BO12" s="108" t="s">
        <v>13</v>
      </c>
      <c r="BP12" s="108" t="s">
        <v>14</v>
      </c>
      <c r="BQ12" s="109" t="s">
        <v>11</v>
      </c>
    </row>
    <row r="13" spans="1:69" s="2" customFormat="1" ht="49.5" customHeight="1">
      <c r="A13" s="133"/>
      <c r="B13" s="133"/>
      <c r="C13" s="74" t="s">
        <v>79</v>
      </c>
      <c r="D13" s="74" t="s">
        <v>80</v>
      </c>
      <c r="E13" s="74" t="s">
        <v>81</v>
      </c>
      <c r="F13" s="74" t="s">
        <v>82</v>
      </c>
      <c r="G13" s="74" t="s">
        <v>83</v>
      </c>
      <c r="H13" s="74" t="s">
        <v>84</v>
      </c>
      <c r="I13" s="74" t="s">
        <v>85</v>
      </c>
      <c r="J13" s="74" t="s">
        <v>86</v>
      </c>
      <c r="K13" s="74" t="s">
        <v>87</v>
      </c>
      <c r="L13" s="74" t="s">
        <v>88</v>
      </c>
      <c r="M13" s="74" t="s">
        <v>89</v>
      </c>
      <c r="N13" s="74" t="s">
        <v>90</v>
      </c>
      <c r="O13" s="74" t="s">
        <v>91</v>
      </c>
      <c r="P13" s="74" t="s">
        <v>92</v>
      </c>
      <c r="Q13" s="74" t="s">
        <v>93</v>
      </c>
      <c r="R13" s="74" t="s">
        <v>94</v>
      </c>
      <c r="S13" s="74" t="s">
        <v>95</v>
      </c>
      <c r="T13" s="74" t="s">
        <v>96</v>
      </c>
      <c r="U13" s="74" t="s">
        <v>97</v>
      </c>
      <c r="V13" s="74" t="s">
        <v>98</v>
      </c>
      <c r="W13" s="74" t="s">
        <v>99</v>
      </c>
      <c r="X13" s="74" t="s">
        <v>100</v>
      </c>
      <c r="Y13" s="74" t="s">
        <v>101</v>
      </c>
      <c r="Z13" s="74" t="s">
        <v>102</v>
      </c>
      <c r="AA13" s="74" t="s">
        <v>103</v>
      </c>
      <c r="AB13" s="74" t="s">
        <v>104</v>
      </c>
      <c r="AC13" s="74" t="s">
        <v>105</v>
      </c>
      <c r="AD13" s="74" t="s">
        <v>106</v>
      </c>
      <c r="AE13" s="74" t="s">
        <v>107</v>
      </c>
      <c r="AF13" s="74" t="s">
        <v>108</v>
      </c>
      <c r="AG13" s="74" t="s">
        <v>109</v>
      </c>
      <c r="AH13" s="74" t="s">
        <v>110</v>
      </c>
      <c r="AI13" s="74" t="s">
        <v>111</v>
      </c>
      <c r="AJ13" s="74" t="s">
        <v>112</v>
      </c>
      <c r="AK13" s="74" t="s">
        <v>113</v>
      </c>
      <c r="AL13" s="74" t="s">
        <v>114</v>
      </c>
      <c r="AM13" s="74" t="s">
        <v>115</v>
      </c>
      <c r="AN13" s="74" t="s">
        <v>116</v>
      </c>
      <c r="AO13" s="74" t="s">
        <v>117</v>
      </c>
      <c r="AP13" s="74" t="s">
        <v>118</v>
      </c>
      <c r="AQ13" s="74" t="s">
        <v>119</v>
      </c>
      <c r="AR13" s="74" t="s">
        <v>120</v>
      </c>
      <c r="AS13" s="74" t="s">
        <v>121</v>
      </c>
      <c r="AT13" s="74" t="s">
        <v>122</v>
      </c>
      <c r="AU13" s="74" t="s">
        <v>123</v>
      </c>
      <c r="AV13" s="74" t="s">
        <v>124</v>
      </c>
      <c r="AW13" s="74" t="s">
        <v>125</v>
      </c>
      <c r="AX13" s="74" t="s">
        <v>126</v>
      </c>
      <c r="AY13" s="74" t="s">
        <v>127</v>
      </c>
      <c r="AZ13" s="74" t="s">
        <v>128</v>
      </c>
      <c r="BA13" s="74" t="s">
        <v>129</v>
      </c>
      <c r="BB13" s="74" t="s">
        <v>130</v>
      </c>
      <c r="BC13" s="74" t="s">
        <v>131</v>
      </c>
      <c r="BD13" s="74" t="s">
        <v>132</v>
      </c>
      <c r="BE13" s="74" t="s">
        <v>133</v>
      </c>
      <c r="BF13" s="74" t="s">
        <v>134</v>
      </c>
      <c r="BG13" s="74" t="s">
        <v>135</v>
      </c>
      <c r="BH13" s="74" t="s">
        <v>136</v>
      </c>
      <c r="BI13" s="74" t="s">
        <v>137</v>
      </c>
      <c r="BJ13" s="74" t="s">
        <v>138</v>
      </c>
      <c r="BK13" s="74" t="s">
        <v>139</v>
      </c>
      <c r="BL13" s="108"/>
      <c r="BM13" s="108"/>
      <c r="BN13" s="108"/>
      <c r="BO13" s="108"/>
      <c r="BP13" s="108"/>
      <c r="BQ13" s="109"/>
    </row>
    <row r="14" spans="1:69" s="24" customFormat="1" ht="15" customHeight="1">
      <c r="A14" s="19" t="s">
        <v>53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20"/>
    </row>
    <row r="15" spans="1:69" s="10" customFormat="1" ht="10.5">
      <c r="A15" s="60" t="s">
        <v>58</v>
      </c>
      <c r="B15" s="57" t="s">
        <v>15</v>
      </c>
      <c r="C15" s="13"/>
      <c r="D15" s="13"/>
      <c r="E15" s="13"/>
      <c r="F15" s="13">
        <v>587825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>
        <v>324434</v>
      </c>
      <c r="BM15" s="13">
        <v>3117</v>
      </c>
      <c r="BN15" s="13">
        <v>2</v>
      </c>
      <c r="BO15" s="13"/>
      <c r="BP15" s="13">
        <v>85</v>
      </c>
      <c r="BQ15" s="14">
        <v>915463</v>
      </c>
    </row>
    <row r="16" spans="1:69" s="10" customFormat="1" ht="10.5">
      <c r="A16" s="61" t="s">
        <v>59</v>
      </c>
      <c r="B16" s="58" t="s">
        <v>16</v>
      </c>
      <c r="C16" s="22"/>
      <c r="D16" s="22"/>
      <c r="E16" s="22"/>
      <c r="F16" s="22">
        <v>200345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12">
        <v>200345</v>
      </c>
    </row>
    <row r="17" spans="1:69" s="10" customFormat="1" ht="10.5">
      <c r="A17" s="116" t="s">
        <v>56</v>
      </c>
      <c r="B17" s="117"/>
      <c r="C17" s="13"/>
      <c r="D17" s="13"/>
      <c r="E17" s="13"/>
      <c r="F17" s="13">
        <v>788170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>
        <v>324434</v>
      </c>
      <c r="BM17" s="13">
        <v>3117</v>
      </c>
      <c r="BN17" s="13">
        <v>2</v>
      </c>
      <c r="BO17" s="13"/>
      <c r="BP17" s="13">
        <v>85</v>
      </c>
      <c r="BQ17" s="14">
        <v>1115808</v>
      </c>
    </row>
    <row r="18" spans="1:70" s="24" customFormat="1" ht="15" customHeight="1">
      <c r="A18" s="19" t="s">
        <v>54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20"/>
      <c r="BR18" s="10"/>
    </row>
    <row r="19" spans="1:69" s="10" customFormat="1" ht="10.5">
      <c r="A19" s="118" t="s">
        <v>63</v>
      </c>
      <c r="B19" s="57" t="s">
        <v>32</v>
      </c>
      <c r="C19" s="13">
        <v>23104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>
        <v>66625</v>
      </c>
      <c r="BM19" s="13">
        <v>6215</v>
      </c>
      <c r="BN19" s="13">
        <v>720</v>
      </c>
      <c r="BO19" s="13"/>
      <c r="BP19" s="13">
        <v>83387</v>
      </c>
      <c r="BQ19" s="14">
        <v>180051</v>
      </c>
    </row>
    <row r="20" spans="1:69" s="10" customFormat="1" ht="10.5">
      <c r="A20" s="119"/>
      <c r="B20" s="58" t="s">
        <v>17</v>
      </c>
      <c r="C20" s="22">
        <v>5225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>
        <v>14563</v>
      </c>
      <c r="BM20" s="22">
        <v>1359</v>
      </c>
      <c r="BN20" s="22">
        <v>728</v>
      </c>
      <c r="BO20" s="22"/>
      <c r="BP20" s="22">
        <v>18847</v>
      </c>
      <c r="BQ20" s="12">
        <v>40722</v>
      </c>
    </row>
    <row r="21" spans="1:69" s="10" customFormat="1" ht="21.75">
      <c r="A21" s="62" t="s">
        <v>60</v>
      </c>
      <c r="B21" s="57" t="s">
        <v>18</v>
      </c>
      <c r="C21" s="13">
        <v>4954</v>
      </c>
      <c r="D21" s="13"/>
      <c r="E21" s="13"/>
      <c r="F21" s="13">
        <v>17549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>
        <v>3909</v>
      </c>
      <c r="BM21" s="13"/>
      <c r="BN21" s="13">
        <v>535</v>
      </c>
      <c r="BO21" s="13"/>
      <c r="BP21" s="13">
        <v>9184</v>
      </c>
      <c r="BQ21" s="14">
        <v>36131</v>
      </c>
    </row>
    <row r="22" spans="1:69" s="10" customFormat="1" ht="10.5">
      <c r="A22" s="120" t="s">
        <v>57</v>
      </c>
      <c r="B22" s="121"/>
      <c r="C22" s="22">
        <v>33283</v>
      </c>
      <c r="D22" s="22"/>
      <c r="E22" s="22"/>
      <c r="F22" s="22">
        <v>17549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>
        <v>85097</v>
      </c>
      <c r="BM22" s="22">
        <v>7574</v>
      </c>
      <c r="BN22" s="22">
        <v>1983</v>
      </c>
      <c r="BO22" s="22"/>
      <c r="BP22" s="22">
        <v>111418</v>
      </c>
      <c r="BQ22" s="12">
        <v>256904</v>
      </c>
    </row>
    <row r="23" spans="1:69" s="80" customFormat="1" ht="10.5">
      <c r="A23" s="122" t="s">
        <v>21</v>
      </c>
      <c r="B23" s="123"/>
      <c r="C23" s="78">
        <v>33283</v>
      </c>
      <c r="D23" s="78"/>
      <c r="E23" s="78"/>
      <c r="F23" s="78">
        <v>805719</v>
      </c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>
        <v>409531</v>
      </c>
      <c r="BM23" s="78">
        <v>10691</v>
      </c>
      <c r="BN23" s="78">
        <v>1985</v>
      </c>
      <c r="BO23" s="78"/>
      <c r="BP23" s="78">
        <v>111503</v>
      </c>
      <c r="BQ23" s="79">
        <v>1372712</v>
      </c>
    </row>
    <row r="24" spans="1:70" s="24" customFormat="1" ht="15" customHeight="1">
      <c r="A24" s="19" t="s">
        <v>22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20"/>
      <c r="BR24" s="10"/>
    </row>
    <row r="25" spans="1:69" s="10" customFormat="1" ht="10.5">
      <c r="A25" s="62" t="s">
        <v>61</v>
      </c>
      <c r="B25" s="57" t="s">
        <v>19</v>
      </c>
      <c r="C25" s="13">
        <v>44698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>
        <v>500725</v>
      </c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>
        <v>3</v>
      </c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>
        <v>101852</v>
      </c>
      <c r="BM25" s="13">
        <v>3927</v>
      </c>
      <c r="BN25" s="13">
        <v>176</v>
      </c>
      <c r="BO25" s="13">
        <v>11983</v>
      </c>
      <c r="BP25" s="13">
        <v>13292</v>
      </c>
      <c r="BQ25" s="14">
        <v>676656</v>
      </c>
    </row>
    <row r="26" spans="1:69" s="10" customFormat="1" ht="10.5">
      <c r="A26" s="68" t="s">
        <v>62</v>
      </c>
      <c r="B26" s="58" t="s">
        <v>20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>
        <v>324186</v>
      </c>
      <c r="Y26" s="22"/>
      <c r="Z26" s="22"/>
      <c r="AA26" s="22"/>
      <c r="AB26" s="22"/>
      <c r="AC26" s="22">
        <v>145</v>
      </c>
      <c r="AD26" s="22"/>
      <c r="AE26" s="22">
        <v>130</v>
      </c>
      <c r="AF26" s="22"/>
      <c r="AG26" s="22"/>
      <c r="AH26" s="22"/>
      <c r="AI26" s="22">
        <v>720</v>
      </c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>
        <v>125991</v>
      </c>
      <c r="BM26" s="22">
        <v>25047</v>
      </c>
      <c r="BN26" s="22">
        <v>4637</v>
      </c>
      <c r="BO26" s="22">
        <v>15180</v>
      </c>
      <c r="BP26" s="22">
        <v>178193</v>
      </c>
      <c r="BQ26" s="12">
        <v>674229</v>
      </c>
    </row>
    <row r="27" spans="1:69" s="80" customFormat="1" ht="12" customHeight="1">
      <c r="A27" s="124" t="s">
        <v>55</v>
      </c>
      <c r="B27" s="125"/>
      <c r="C27" s="82">
        <v>44698</v>
      </c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>
        <v>824911</v>
      </c>
      <c r="Y27" s="82"/>
      <c r="Z27" s="82"/>
      <c r="AA27" s="82"/>
      <c r="AB27" s="82"/>
      <c r="AC27" s="82">
        <v>145</v>
      </c>
      <c r="AD27" s="82"/>
      <c r="AE27" s="82">
        <v>130</v>
      </c>
      <c r="AF27" s="82"/>
      <c r="AG27" s="82"/>
      <c r="AH27" s="82"/>
      <c r="AI27" s="82">
        <v>723</v>
      </c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>
        <v>227843</v>
      </c>
      <c r="BM27" s="82">
        <v>28974</v>
      </c>
      <c r="BN27" s="82">
        <v>4813</v>
      </c>
      <c r="BO27" s="82">
        <v>27163</v>
      </c>
      <c r="BP27" s="82">
        <v>191485</v>
      </c>
      <c r="BQ27" s="83">
        <v>1350885</v>
      </c>
    </row>
    <row r="28" spans="1:70" ht="12.75">
      <c r="A28" s="129" t="s">
        <v>77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1"/>
      <c r="BR28" s="10"/>
    </row>
    <row r="29" spans="1:70" ht="14.25" customHeight="1">
      <c r="A29" s="132" t="s">
        <v>52</v>
      </c>
      <c r="B29" s="132" t="s">
        <v>10</v>
      </c>
      <c r="C29" s="134" t="s">
        <v>140</v>
      </c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08"/>
      <c r="BM29" s="108"/>
      <c r="BN29" s="108"/>
      <c r="BO29" s="108"/>
      <c r="BP29" s="108" t="s">
        <v>14</v>
      </c>
      <c r="BQ29" s="109" t="s">
        <v>30</v>
      </c>
      <c r="BR29" s="10"/>
    </row>
    <row r="30" spans="1:70" ht="49.5" customHeight="1">
      <c r="A30" s="133"/>
      <c r="B30" s="133"/>
      <c r="C30" s="74" t="s">
        <v>79</v>
      </c>
      <c r="D30" s="74" t="s">
        <v>80</v>
      </c>
      <c r="E30" s="74" t="s">
        <v>81</v>
      </c>
      <c r="F30" s="74" t="s">
        <v>82</v>
      </c>
      <c r="G30" s="74" t="s">
        <v>83</v>
      </c>
      <c r="H30" s="74" t="s">
        <v>84</v>
      </c>
      <c r="I30" s="74" t="s">
        <v>85</v>
      </c>
      <c r="J30" s="74" t="s">
        <v>86</v>
      </c>
      <c r="K30" s="74" t="s">
        <v>87</v>
      </c>
      <c r="L30" s="74" t="s">
        <v>88</v>
      </c>
      <c r="M30" s="74" t="s">
        <v>89</v>
      </c>
      <c r="N30" s="74" t="s">
        <v>90</v>
      </c>
      <c r="O30" s="74" t="s">
        <v>91</v>
      </c>
      <c r="P30" s="74" t="s">
        <v>92</v>
      </c>
      <c r="Q30" s="74" t="s">
        <v>93</v>
      </c>
      <c r="R30" s="74" t="s">
        <v>94</v>
      </c>
      <c r="S30" s="74" t="s">
        <v>95</v>
      </c>
      <c r="T30" s="74" t="s">
        <v>96</v>
      </c>
      <c r="U30" s="74" t="s">
        <v>97</v>
      </c>
      <c r="V30" s="74" t="s">
        <v>98</v>
      </c>
      <c r="W30" s="74" t="s">
        <v>99</v>
      </c>
      <c r="X30" s="74" t="s">
        <v>100</v>
      </c>
      <c r="Y30" s="74" t="s">
        <v>101</v>
      </c>
      <c r="Z30" s="74" t="s">
        <v>102</v>
      </c>
      <c r="AA30" s="74" t="s">
        <v>103</v>
      </c>
      <c r="AB30" s="74" t="s">
        <v>104</v>
      </c>
      <c r="AC30" s="74" t="s">
        <v>105</v>
      </c>
      <c r="AD30" s="74" t="s">
        <v>106</v>
      </c>
      <c r="AE30" s="74" t="s">
        <v>107</v>
      </c>
      <c r="AF30" s="74" t="s">
        <v>108</v>
      </c>
      <c r="AG30" s="74" t="s">
        <v>109</v>
      </c>
      <c r="AH30" s="74" t="s">
        <v>110</v>
      </c>
      <c r="AI30" s="74" t="s">
        <v>111</v>
      </c>
      <c r="AJ30" s="74" t="s">
        <v>112</v>
      </c>
      <c r="AK30" s="74" t="s">
        <v>113</v>
      </c>
      <c r="AL30" s="74" t="s">
        <v>114</v>
      </c>
      <c r="AM30" s="74" t="s">
        <v>115</v>
      </c>
      <c r="AN30" s="74" t="s">
        <v>116</v>
      </c>
      <c r="AO30" s="74" t="s">
        <v>117</v>
      </c>
      <c r="AP30" s="74" t="s">
        <v>118</v>
      </c>
      <c r="AQ30" s="74" t="s">
        <v>119</v>
      </c>
      <c r="AR30" s="74" t="s">
        <v>120</v>
      </c>
      <c r="AS30" s="74" t="s">
        <v>121</v>
      </c>
      <c r="AT30" s="74" t="s">
        <v>122</v>
      </c>
      <c r="AU30" s="74" t="s">
        <v>123</v>
      </c>
      <c r="AV30" s="74" t="s">
        <v>124</v>
      </c>
      <c r="AW30" s="74" t="s">
        <v>125</v>
      </c>
      <c r="AX30" s="74" t="s">
        <v>126</v>
      </c>
      <c r="AY30" s="74" t="s">
        <v>127</v>
      </c>
      <c r="AZ30" s="74" t="s">
        <v>128</v>
      </c>
      <c r="BA30" s="74" t="s">
        <v>129</v>
      </c>
      <c r="BB30" s="74" t="s">
        <v>130</v>
      </c>
      <c r="BC30" s="74" t="s">
        <v>131</v>
      </c>
      <c r="BD30" s="74" t="s">
        <v>132</v>
      </c>
      <c r="BE30" s="74" t="s">
        <v>133</v>
      </c>
      <c r="BF30" s="74" t="s">
        <v>134</v>
      </c>
      <c r="BG30" s="74" t="s">
        <v>135</v>
      </c>
      <c r="BH30" s="74" t="s">
        <v>136</v>
      </c>
      <c r="BI30" s="74" t="s">
        <v>137</v>
      </c>
      <c r="BJ30" s="74" t="s">
        <v>138</v>
      </c>
      <c r="BK30" s="74" t="s">
        <v>139</v>
      </c>
      <c r="BL30" s="108"/>
      <c r="BM30" s="108"/>
      <c r="BN30" s="108"/>
      <c r="BO30" s="108"/>
      <c r="BP30" s="108"/>
      <c r="BQ30" s="109"/>
      <c r="BR30" s="10"/>
    </row>
    <row r="31" spans="1:70" s="11" customFormat="1" ht="12.75">
      <c r="A31" s="19" t="s">
        <v>53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20"/>
      <c r="BR31" s="10"/>
    </row>
    <row r="32" spans="1:70" s="11" customFormat="1" ht="12.75">
      <c r="A32" s="60" t="s">
        <v>58</v>
      </c>
      <c r="B32" s="57" t="s">
        <v>46</v>
      </c>
      <c r="C32" s="13"/>
      <c r="D32" s="13"/>
      <c r="E32" s="13"/>
      <c r="F32" s="13">
        <v>1886867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>
        <v>34</v>
      </c>
      <c r="BQ32" s="14">
        <v>1886901</v>
      </c>
      <c r="BR32" s="10"/>
    </row>
    <row r="33" spans="1:70" s="11" customFormat="1" ht="12.75">
      <c r="A33" s="61" t="s">
        <v>59</v>
      </c>
      <c r="B33" s="58" t="s">
        <v>47</v>
      </c>
      <c r="C33" s="22"/>
      <c r="D33" s="22"/>
      <c r="E33" s="22"/>
      <c r="F33" s="22">
        <v>8717696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12">
        <v>8717696</v>
      </c>
      <c r="BR33" s="10"/>
    </row>
    <row r="34" spans="1:70" s="11" customFormat="1" ht="12.75">
      <c r="A34" s="116" t="s">
        <v>56</v>
      </c>
      <c r="B34" s="117"/>
      <c r="C34" s="13"/>
      <c r="D34" s="13"/>
      <c r="E34" s="13"/>
      <c r="F34" s="13">
        <v>10604563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>
        <v>34</v>
      </c>
      <c r="BQ34" s="14">
        <v>10604597</v>
      </c>
      <c r="BR34" s="10"/>
    </row>
    <row r="35" spans="1:70" s="11" customFormat="1" ht="12.75">
      <c r="A35" s="19" t="s">
        <v>54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20"/>
      <c r="BR35" s="10"/>
    </row>
    <row r="36" spans="1:70" s="11" customFormat="1" ht="12.75">
      <c r="A36" s="118" t="s">
        <v>63</v>
      </c>
      <c r="B36" s="57" t="s">
        <v>32</v>
      </c>
      <c r="C36" s="13">
        <v>3218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>
        <v>39842</v>
      </c>
      <c r="BQ36" s="14">
        <v>43060</v>
      </c>
      <c r="BR36" s="10"/>
    </row>
    <row r="37" spans="1:70" s="11" customFormat="1" ht="12.75">
      <c r="A37" s="119"/>
      <c r="B37" s="58" t="s">
        <v>17</v>
      </c>
      <c r="C37" s="22">
        <v>1935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>
        <v>6782</v>
      </c>
      <c r="BQ37" s="12">
        <v>8717</v>
      </c>
      <c r="BR37" s="10"/>
    </row>
    <row r="38" spans="1:70" s="11" customFormat="1" ht="21.75">
      <c r="A38" s="62" t="s">
        <v>60</v>
      </c>
      <c r="B38" s="57" t="s">
        <v>18</v>
      </c>
      <c r="C38" s="13">
        <v>1538</v>
      </c>
      <c r="D38" s="13"/>
      <c r="E38" s="13"/>
      <c r="F38" s="13">
        <v>4761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6">
        <v>1942</v>
      </c>
      <c r="BQ38" s="14">
        <v>8241</v>
      </c>
      <c r="BR38" s="10"/>
    </row>
    <row r="39" spans="1:70" s="11" customFormat="1" ht="12.75">
      <c r="A39" s="120" t="s">
        <v>57</v>
      </c>
      <c r="B39" s="121"/>
      <c r="C39" s="22">
        <v>6691</v>
      </c>
      <c r="D39" s="22"/>
      <c r="E39" s="22"/>
      <c r="F39" s="22">
        <v>4761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>
        <v>48566</v>
      </c>
      <c r="BQ39" s="12">
        <v>60018</v>
      </c>
      <c r="BR39" s="10"/>
    </row>
    <row r="40" spans="1:70" s="84" customFormat="1" ht="12.75">
      <c r="A40" s="122" t="s">
        <v>21</v>
      </c>
      <c r="B40" s="123"/>
      <c r="C40" s="78">
        <v>6691</v>
      </c>
      <c r="D40" s="78"/>
      <c r="E40" s="78"/>
      <c r="F40" s="78">
        <v>10609324</v>
      </c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>
        <v>48600</v>
      </c>
      <c r="BQ40" s="79">
        <v>10664615</v>
      </c>
      <c r="BR40" s="80"/>
    </row>
    <row r="41" spans="1:70" s="11" customFormat="1" ht="14.25" customHeight="1">
      <c r="A41" s="19" t="s">
        <v>22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20"/>
      <c r="BR41" s="10"/>
    </row>
    <row r="42" spans="1:70" s="11" customFormat="1" ht="12.75">
      <c r="A42" s="62" t="s">
        <v>61</v>
      </c>
      <c r="B42" s="57" t="s">
        <v>19</v>
      </c>
      <c r="C42" s="13">
        <v>40505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>
        <v>469405</v>
      </c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>
        <v>3</v>
      </c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>
        <v>10232</v>
      </c>
      <c r="BQ42" s="14">
        <v>520145</v>
      </c>
      <c r="BR42" s="10"/>
    </row>
    <row r="43" spans="1:70" s="11" customFormat="1" ht="12.75">
      <c r="A43" s="68" t="s">
        <v>62</v>
      </c>
      <c r="B43" s="58" t="s">
        <v>20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>
        <v>199394</v>
      </c>
      <c r="Y43" s="22"/>
      <c r="Z43" s="22"/>
      <c r="AA43" s="22"/>
      <c r="AB43" s="22"/>
      <c r="AC43" s="22">
        <v>89</v>
      </c>
      <c r="AD43" s="22"/>
      <c r="AE43" s="22">
        <v>80</v>
      </c>
      <c r="AF43" s="22"/>
      <c r="AG43" s="22"/>
      <c r="AH43" s="22"/>
      <c r="AI43" s="22">
        <v>444</v>
      </c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>
        <v>141065</v>
      </c>
      <c r="BQ43" s="12">
        <v>341072</v>
      </c>
      <c r="BR43" s="10"/>
    </row>
    <row r="44" spans="1:70" s="84" customFormat="1" ht="14.25" customHeight="1">
      <c r="A44" s="124" t="s">
        <v>55</v>
      </c>
      <c r="B44" s="125"/>
      <c r="C44" s="85">
        <v>40505</v>
      </c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>
        <v>668799</v>
      </c>
      <c r="Y44" s="85"/>
      <c r="Z44" s="85"/>
      <c r="AA44" s="85"/>
      <c r="AB44" s="85"/>
      <c r="AC44" s="85">
        <v>89</v>
      </c>
      <c r="AD44" s="85"/>
      <c r="AE44" s="85">
        <v>80</v>
      </c>
      <c r="AF44" s="85"/>
      <c r="AG44" s="85"/>
      <c r="AH44" s="85"/>
      <c r="AI44" s="85">
        <v>447</v>
      </c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>
        <v>151297</v>
      </c>
      <c r="BQ44" s="83">
        <v>861217</v>
      </c>
      <c r="BR44" s="80"/>
    </row>
    <row r="46" spans="1:69" ht="12.75">
      <c r="A46" s="126" t="s">
        <v>76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8"/>
    </row>
    <row r="47" spans="1:69" ht="12.75">
      <c r="A47" s="110" t="s">
        <v>177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2"/>
    </row>
    <row r="48" spans="1:69" ht="12.75">
      <c r="A48" s="41" t="s">
        <v>178</v>
      </c>
      <c r="B48" s="59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9"/>
    </row>
    <row r="49" spans="1:69" ht="12.75">
      <c r="A49" s="41" t="s">
        <v>45</v>
      </c>
      <c r="B49" s="59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9"/>
    </row>
    <row r="50" spans="1:69" ht="12.75">
      <c r="A50" s="113" t="s">
        <v>64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5"/>
    </row>
    <row r="51" spans="1:2" ht="12.75">
      <c r="A51" s="43"/>
      <c r="B51" s="64"/>
    </row>
  </sheetData>
  <sheetProtection/>
  <mergeCells count="35">
    <mergeCell ref="A1:I1"/>
    <mergeCell ref="BQ12:BQ13"/>
    <mergeCell ref="BL12:BL13"/>
    <mergeCell ref="A47:BQ47"/>
    <mergeCell ref="A50:BQ50"/>
    <mergeCell ref="A34:B34"/>
    <mergeCell ref="A36:A37"/>
    <mergeCell ref="A39:B39"/>
    <mergeCell ref="A40:B40"/>
    <mergeCell ref="A44:B44"/>
    <mergeCell ref="A46:BQ46"/>
    <mergeCell ref="A28:BQ28"/>
    <mergeCell ref="A29:A30"/>
    <mergeCell ref="B29:B30"/>
    <mergeCell ref="C29:BK29"/>
    <mergeCell ref="BL29:BL30"/>
    <mergeCell ref="BM29:BM30"/>
    <mergeCell ref="BN29:BN30"/>
    <mergeCell ref="BO29:BO30"/>
    <mergeCell ref="BP29:BP30"/>
    <mergeCell ref="BQ29:BQ30"/>
    <mergeCell ref="A22:B22"/>
    <mergeCell ref="A23:B23"/>
    <mergeCell ref="A27:B27"/>
    <mergeCell ref="A3:I4"/>
    <mergeCell ref="A11:BQ11"/>
    <mergeCell ref="A12:A13"/>
    <mergeCell ref="B12:B13"/>
    <mergeCell ref="C12:BK12"/>
    <mergeCell ref="BM12:BM13"/>
    <mergeCell ref="BN12:BN13"/>
    <mergeCell ref="BO12:BO13"/>
    <mergeCell ref="BP12:BP13"/>
    <mergeCell ref="A17:B17"/>
    <mergeCell ref="A19:A20"/>
  </mergeCells>
  <conditionalFormatting sqref="BR15:BR44">
    <cfRule type="cellIs" priority="90" dxfId="0" operator="notEqual" stopIfTrue="1">
      <formula>0</formula>
    </cfRule>
  </conditionalFormatting>
  <hyperlinks>
    <hyperlink ref="BQ9" location="Índice!A1" display="Índice"/>
  </hyperlinks>
  <printOptions/>
  <pageMargins left="0.7" right="0.7" top="0.75" bottom="0.75" header="0.3" footer="0.3"/>
  <pageSetup horizontalDpi="600" verticalDpi="60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T52"/>
  <sheetViews>
    <sheetView showGridLines="0" workbookViewId="0" topLeftCell="A1">
      <selection activeCell="A1" sqref="A1:I1"/>
    </sheetView>
  </sheetViews>
  <sheetFormatPr defaultColWidth="11.57421875" defaultRowHeight="15"/>
  <cols>
    <col min="1" max="1" width="10.7109375" style="42" customWidth="1"/>
    <col min="2" max="2" width="47.28125" style="42" customWidth="1"/>
    <col min="3" max="63" width="12.7109375" style="18" customWidth="1"/>
    <col min="64" max="64" width="1.7109375" style="18" customWidth="1"/>
    <col min="65" max="65" width="17.7109375" style="18" customWidth="1"/>
    <col min="66" max="66" width="13.7109375" style="18" customWidth="1"/>
    <col min="67" max="67" width="1.7109375" style="18" customWidth="1"/>
    <col min="68" max="68" width="15.28125" style="18" customWidth="1"/>
    <col min="69" max="69" width="1.7109375" style="18" customWidth="1"/>
    <col min="70" max="70" width="16.00390625" style="18" customWidth="1"/>
    <col min="71" max="71" width="13.7109375" style="18" customWidth="1"/>
    <col min="72" max="16384" width="11.421875" style="18" customWidth="1"/>
  </cols>
  <sheetData>
    <row r="1" spans="1:9" s="9" customFormat="1" ht="60" customHeight="1">
      <c r="A1" s="137"/>
      <c r="B1" s="137"/>
      <c r="C1" s="137"/>
      <c r="D1" s="137"/>
      <c r="E1" s="137"/>
      <c r="F1" s="137"/>
      <c r="G1" s="137"/>
      <c r="H1" s="137"/>
      <c r="I1" s="137"/>
    </row>
    <row r="2" spans="1:9" s="9" customFormat="1" ht="12" customHeight="1">
      <c r="A2" s="50"/>
      <c r="B2" s="50"/>
      <c r="C2" s="50"/>
      <c r="D2" s="50"/>
      <c r="E2" s="50"/>
      <c r="F2" s="50"/>
      <c r="G2" s="50"/>
      <c r="H2" s="50"/>
      <c r="I2" s="50"/>
    </row>
    <row r="3" spans="1:9" s="9" customFormat="1" ht="12" customHeight="1">
      <c r="A3" s="138" t="s">
        <v>7</v>
      </c>
      <c r="B3" s="139"/>
      <c r="C3" s="139"/>
      <c r="D3" s="139"/>
      <c r="E3" s="139"/>
      <c r="F3" s="139"/>
      <c r="G3" s="139"/>
      <c r="H3" s="139"/>
      <c r="I3" s="140"/>
    </row>
    <row r="4" spans="1:9" s="9" customFormat="1" ht="16.5" customHeight="1">
      <c r="A4" s="141"/>
      <c r="B4" s="142"/>
      <c r="C4" s="142"/>
      <c r="D4" s="142"/>
      <c r="E4" s="142"/>
      <c r="F4" s="142"/>
      <c r="G4" s="142"/>
      <c r="H4" s="142"/>
      <c r="I4" s="143"/>
    </row>
    <row r="5" spans="1:9" s="9" customFormat="1" ht="10.5">
      <c r="A5" s="47" t="s">
        <v>42</v>
      </c>
      <c r="B5" s="39"/>
      <c r="C5" s="5"/>
      <c r="D5" s="5"/>
      <c r="E5" s="5"/>
      <c r="F5" s="5"/>
      <c r="G5" s="5"/>
      <c r="H5" s="5"/>
      <c r="I5" s="6"/>
    </row>
    <row r="6" spans="1:9" s="9" customFormat="1" ht="10.5">
      <c r="A6" s="47" t="s">
        <v>9</v>
      </c>
      <c r="B6" s="39"/>
      <c r="C6" s="5"/>
      <c r="D6" s="5"/>
      <c r="E6" s="5"/>
      <c r="F6" s="5"/>
      <c r="G6" s="5"/>
      <c r="H6" s="5"/>
      <c r="I6" s="6"/>
    </row>
    <row r="7" spans="1:9" s="9" customFormat="1" ht="10.5">
      <c r="A7" s="47" t="s">
        <v>28</v>
      </c>
      <c r="B7" s="39"/>
      <c r="C7" s="5"/>
      <c r="D7" s="5"/>
      <c r="E7" s="5"/>
      <c r="F7" s="5"/>
      <c r="G7" s="5"/>
      <c r="H7" s="5"/>
      <c r="I7" s="6"/>
    </row>
    <row r="8" spans="1:9" s="9" customFormat="1" ht="10.5">
      <c r="A8" s="47" t="s">
        <v>3</v>
      </c>
      <c r="B8" s="39"/>
      <c r="C8" s="5"/>
      <c r="D8" s="5"/>
      <c r="E8" s="5"/>
      <c r="F8" s="5"/>
      <c r="G8" s="5"/>
      <c r="H8" s="5"/>
      <c r="I8" s="6"/>
    </row>
    <row r="9" spans="1:71" s="9" customFormat="1" ht="13.5">
      <c r="A9" s="48" t="s">
        <v>70</v>
      </c>
      <c r="B9" s="40"/>
      <c r="C9" s="7"/>
      <c r="D9" s="7"/>
      <c r="E9" s="7"/>
      <c r="F9" s="7"/>
      <c r="G9" s="7"/>
      <c r="H9" s="7"/>
      <c r="I9" s="8"/>
      <c r="S9" s="17"/>
      <c r="U9" s="17"/>
      <c r="BS9" s="17" t="s">
        <v>6</v>
      </c>
    </row>
    <row r="11" spans="1:71" s="11" customFormat="1" ht="15" customHeight="1">
      <c r="A11" s="144" t="s">
        <v>44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6"/>
    </row>
    <row r="12" spans="1:71" s="2" customFormat="1" ht="24" customHeight="1">
      <c r="A12" s="132" t="s">
        <v>52</v>
      </c>
      <c r="B12" s="132" t="s">
        <v>10</v>
      </c>
      <c r="C12" s="147" t="s">
        <v>141</v>
      </c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95"/>
      <c r="BM12" s="15" t="s">
        <v>4</v>
      </c>
      <c r="BN12" s="15"/>
      <c r="BO12" s="95"/>
      <c r="BP12" s="69" t="s">
        <v>5</v>
      </c>
      <c r="BQ12" s="148"/>
      <c r="BR12" s="108" t="s">
        <v>26</v>
      </c>
      <c r="BS12" s="109" t="s">
        <v>27</v>
      </c>
    </row>
    <row r="13" spans="1:71" s="2" customFormat="1" ht="49.5" customHeight="1">
      <c r="A13" s="133"/>
      <c r="B13" s="133"/>
      <c r="C13" s="74" t="s">
        <v>79</v>
      </c>
      <c r="D13" s="74" t="s">
        <v>80</v>
      </c>
      <c r="E13" s="74" t="s">
        <v>81</v>
      </c>
      <c r="F13" s="74" t="s">
        <v>82</v>
      </c>
      <c r="G13" s="74" t="s">
        <v>83</v>
      </c>
      <c r="H13" s="74" t="s">
        <v>84</v>
      </c>
      <c r="I13" s="74" t="s">
        <v>85</v>
      </c>
      <c r="J13" s="74" t="s">
        <v>86</v>
      </c>
      <c r="K13" s="74" t="s">
        <v>87</v>
      </c>
      <c r="L13" s="74" t="s">
        <v>88</v>
      </c>
      <c r="M13" s="74" t="s">
        <v>89</v>
      </c>
      <c r="N13" s="74" t="s">
        <v>90</v>
      </c>
      <c r="O13" s="74" t="s">
        <v>91</v>
      </c>
      <c r="P13" s="74" t="s">
        <v>92</v>
      </c>
      <c r="Q13" s="74" t="s">
        <v>93</v>
      </c>
      <c r="R13" s="74" t="s">
        <v>94</v>
      </c>
      <c r="S13" s="74" t="s">
        <v>95</v>
      </c>
      <c r="T13" s="74" t="s">
        <v>96</v>
      </c>
      <c r="U13" s="74" t="s">
        <v>97</v>
      </c>
      <c r="V13" s="74" t="s">
        <v>98</v>
      </c>
      <c r="W13" s="74" t="s">
        <v>99</v>
      </c>
      <c r="X13" s="74" t="s">
        <v>100</v>
      </c>
      <c r="Y13" s="74" t="s">
        <v>101</v>
      </c>
      <c r="Z13" s="74" t="s">
        <v>102</v>
      </c>
      <c r="AA13" s="74" t="s">
        <v>103</v>
      </c>
      <c r="AB13" s="74" t="s">
        <v>104</v>
      </c>
      <c r="AC13" s="74" t="s">
        <v>105</v>
      </c>
      <c r="AD13" s="74" t="s">
        <v>106</v>
      </c>
      <c r="AE13" s="74" t="s">
        <v>107</v>
      </c>
      <c r="AF13" s="74" t="s">
        <v>108</v>
      </c>
      <c r="AG13" s="74" t="s">
        <v>109</v>
      </c>
      <c r="AH13" s="74" t="s">
        <v>110</v>
      </c>
      <c r="AI13" s="74" t="s">
        <v>111</v>
      </c>
      <c r="AJ13" s="74" t="s">
        <v>112</v>
      </c>
      <c r="AK13" s="74" t="s">
        <v>113</v>
      </c>
      <c r="AL13" s="74" t="s">
        <v>114</v>
      </c>
      <c r="AM13" s="74" t="s">
        <v>115</v>
      </c>
      <c r="AN13" s="74" t="s">
        <v>116</v>
      </c>
      <c r="AO13" s="74" t="s">
        <v>117</v>
      </c>
      <c r="AP13" s="74" t="s">
        <v>118</v>
      </c>
      <c r="AQ13" s="74" t="s">
        <v>119</v>
      </c>
      <c r="AR13" s="74" t="s">
        <v>120</v>
      </c>
      <c r="AS13" s="74" t="s">
        <v>121</v>
      </c>
      <c r="AT13" s="74" t="s">
        <v>122</v>
      </c>
      <c r="AU13" s="74" t="s">
        <v>123</v>
      </c>
      <c r="AV13" s="74" t="s">
        <v>124</v>
      </c>
      <c r="AW13" s="74" t="s">
        <v>125</v>
      </c>
      <c r="AX13" s="74" t="s">
        <v>126</v>
      </c>
      <c r="AY13" s="74" t="s">
        <v>127</v>
      </c>
      <c r="AZ13" s="74" t="s">
        <v>128</v>
      </c>
      <c r="BA13" s="74" t="s">
        <v>129</v>
      </c>
      <c r="BB13" s="74" t="s">
        <v>130</v>
      </c>
      <c r="BC13" s="74" t="s">
        <v>131</v>
      </c>
      <c r="BD13" s="74" t="s">
        <v>132</v>
      </c>
      <c r="BE13" s="74" t="s">
        <v>133</v>
      </c>
      <c r="BF13" s="74" t="s">
        <v>134</v>
      </c>
      <c r="BG13" s="74" t="s">
        <v>135</v>
      </c>
      <c r="BH13" s="74" t="s">
        <v>136</v>
      </c>
      <c r="BI13" s="74" t="s">
        <v>137</v>
      </c>
      <c r="BJ13" s="74" t="s">
        <v>138</v>
      </c>
      <c r="BK13" s="74" t="s">
        <v>139</v>
      </c>
      <c r="BL13" s="94"/>
      <c r="BM13" s="72" t="s">
        <v>23</v>
      </c>
      <c r="BN13" s="71" t="s">
        <v>24</v>
      </c>
      <c r="BO13" s="94"/>
      <c r="BP13" s="72" t="s">
        <v>25</v>
      </c>
      <c r="BQ13" s="148"/>
      <c r="BR13" s="108"/>
      <c r="BS13" s="109"/>
    </row>
    <row r="14" spans="1:71" s="10" customFormat="1" ht="10.5">
      <c r="A14" s="19" t="s">
        <v>53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20"/>
    </row>
    <row r="15" spans="1:71" s="10" customFormat="1" ht="10.5">
      <c r="A15" s="60" t="s">
        <v>58</v>
      </c>
      <c r="B15" s="57" t="s">
        <v>15</v>
      </c>
      <c r="C15" s="13">
        <v>12000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>
        <v>3</v>
      </c>
      <c r="U15" s="13"/>
      <c r="V15" s="13"/>
      <c r="W15" s="13"/>
      <c r="X15" s="13">
        <v>495845</v>
      </c>
      <c r="Y15" s="13">
        <v>76229</v>
      </c>
      <c r="Z15" s="13"/>
      <c r="AA15" s="13"/>
      <c r="AB15" s="13"/>
      <c r="AC15" s="13"/>
      <c r="AD15" s="13"/>
      <c r="AE15" s="13"/>
      <c r="AF15" s="13">
        <v>4</v>
      </c>
      <c r="AG15" s="13"/>
      <c r="AH15" s="13"/>
      <c r="AI15" s="13">
        <v>4483</v>
      </c>
      <c r="AJ15" s="13">
        <v>386</v>
      </c>
      <c r="AK15" s="13"/>
      <c r="AL15" s="13"/>
      <c r="AM15" s="13"/>
      <c r="AN15" s="13"/>
      <c r="AO15" s="13"/>
      <c r="AP15" s="13">
        <v>96000</v>
      </c>
      <c r="AQ15" s="13">
        <v>97000</v>
      </c>
      <c r="AR15" s="13">
        <v>125000</v>
      </c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>
        <v>8513</v>
      </c>
      <c r="BS15" s="14">
        <v>915463</v>
      </c>
    </row>
    <row r="16" spans="1:71" s="10" customFormat="1" ht="10.5">
      <c r="A16" s="61" t="s">
        <v>59</v>
      </c>
      <c r="B16" s="58" t="s">
        <v>16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>
        <v>2</v>
      </c>
      <c r="N16" s="22"/>
      <c r="O16" s="22">
        <v>8</v>
      </c>
      <c r="P16" s="22"/>
      <c r="Q16" s="22"/>
      <c r="R16" s="22">
        <v>9188</v>
      </c>
      <c r="S16" s="22"/>
      <c r="T16" s="22"/>
      <c r="U16" s="22"/>
      <c r="V16" s="22"/>
      <c r="W16" s="22"/>
      <c r="X16" s="22"/>
      <c r="Y16" s="22"/>
      <c r="Z16" s="22"/>
      <c r="AA16" s="22">
        <v>36</v>
      </c>
      <c r="AB16" s="22"/>
      <c r="AC16" s="22">
        <v>1</v>
      </c>
      <c r="AD16" s="22">
        <v>762</v>
      </c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>
        <v>190307</v>
      </c>
      <c r="BN16" s="22"/>
      <c r="BO16" s="22"/>
      <c r="BP16" s="22"/>
      <c r="BQ16" s="22"/>
      <c r="BR16" s="22">
        <v>41</v>
      </c>
      <c r="BS16" s="12">
        <v>200345</v>
      </c>
    </row>
    <row r="17" spans="1:71" s="10" customFormat="1" ht="10.5">
      <c r="A17" s="116" t="s">
        <v>56</v>
      </c>
      <c r="B17" s="117"/>
      <c r="C17" s="13">
        <v>12000</v>
      </c>
      <c r="D17" s="13"/>
      <c r="E17" s="13"/>
      <c r="F17" s="13"/>
      <c r="G17" s="13"/>
      <c r="H17" s="13"/>
      <c r="I17" s="13"/>
      <c r="J17" s="13"/>
      <c r="K17" s="13"/>
      <c r="L17" s="13"/>
      <c r="M17" s="13">
        <v>2</v>
      </c>
      <c r="N17" s="13"/>
      <c r="O17" s="13">
        <v>8</v>
      </c>
      <c r="P17" s="13"/>
      <c r="Q17" s="13"/>
      <c r="R17" s="13">
        <v>9188</v>
      </c>
      <c r="S17" s="13"/>
      <c r="T17" s="13">
        <v>3</v>
      </c>
      <c r="U17" s="13"/>
      <c r="V17" s="13"/>
      <c r="W17" s="13"/>
      <c r="X17" s="13">
        <v>495845</v>
      </c>
      <c r="Y17" s="13">
        <v>76229</v>
      </c>
      <c r="Z17" s="13"/>
      <c r="AA17" s="13">
        <v>36</v>
      </c>
      <c r="AB17" s="13"/>
      <c r="AC17" s="13">
        <v>1</v>
      </c>
      <c r="AD17" s="13">
        <v>762</v>
      </c>
      <c r="AE17" s="13"/>
      <c r="AF17" s="13">
        <v>4</v>
      </c>
      <c r="AG17" s="13"/>
      <c r="AH17" s="13"/>
      <c r="AI17" s="13">
        <v>4483</v>
      </c>
      <c r="AJ17" s="13">
        <v>386</v>
      </c>
      <c r="AK17" s="13"/>
      <c r="AL17" s="13"/>
      <c r="AM17" s="13"/>
      <c r="AN17" s="13"/>
      <c r="AO17" s="13"/>
      <c r="AP17" s="13">
        <v>96000</v>
      </c>
      <c r="AQ17" s="13">
        <v>97000</v>
      </c>
      <c r="AR17" s="13">
        <v>125000</v>
      </c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>
        <v>190307</v>
      </c>
      <c r="BN17" s="13"/>
      <c r="BO17" s="13"/>
      <c r="BP17" s="13"/>
      <c r="BQ17" s="13"/>
      <c r="BR17" s="13">
        <v>8554</v>
      </c>
      <c r="BS17" s="14">
        <v>1115808</v>
      </c>
    </row>
    <row r="18" spans="1:71" s="10" customFormat="1" ht="10.5">
      <c r="A18" s="19" t="s">
        <v>54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20"/>
    </row>
    <row r="19" spans="1:71" s="10" customFormat="1" ht="10.5">
      <c r="A19" s="118" t="s">
        <v>63</v>
      </c>
      <c r="B19" s="57" t="s">
        <v>32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>
        <v>9092</v>
      </c>
      <c r="X19" s="13"/>
      <c r="Y19" s="13"/>
      <c r="Z19" s="13"/>
      <c r="AA19" s="13"/>
      <c r="AB19" s="13">
        <v>1718</v>
      </c>
      <c r="AC19" s="13">
        <v>167159</v>
      </c>
      <c r="AD19" s="13"/>
      <c r="AE19" s="13">
        <v>861</v>
      </c>
      <c r="AF19" s="13">
        <v>75</v>
      </c>
      <c r="AG19" s="13">
        <v>17</v>
      </c>
      <c r="AH19" s="13">
        <v>167</v>
      </c>
      <c r="AI19" s="13"/>
      <c r="AJ19" s="13">
        <v>786</v>
      </c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>
        <v>176</v>
      </c>
      <c r="BS19" s="14">
        <v>180051</v>
      </c>
    </row>
    <row r="20" spans="1:71" s="10" customFormat="1" ht="10.5">
      <c r="A20" s="119"/>
      <c r="B20" s="58" t="s">
        <v>17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>
        <v>415</v>
      </c>
      <c r="W20" s="22">
        <v>116</v>
      </c>
      <c r="X20" s="22"/>
      <c r="Y20" s="22">
        <v>11634</v>
      </c>
      <c r="Z20" s="22"/>
      <c r="AA20" s="22"/>
      <c r="AB20" s="22">
        <v>525</v>
      </c>
      <c r="AC20" s="22">
        <v>9490</v>
      </c>
      <c r="AD20" s="22"/>
      <c r="AE20" s="22">
        <v>220</v>
      </c>
      <c r="AF20" s="22"/>
      <c r="AG20" s="22"/>
      <c r="AH20" s="22">
        <v>242</v>
      </c>
      <c r="AI20" s="22">
        <v>160</v>
      </c>
      <c r="AJ20" s="22">
        <v>17912</v>
      </c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>
        <v>8</v>
      </c>
      <c r="BS20" s="12">
        <v>40722</v>
      </c>
    </row>
    <row r="21" spans="1:71" s="10" customFormat="1" ht="21.75">
      <c r="A21" s="62" t="s">
        <v>60</v>
      </c>
      <c r="B21" s="57" t="s">
        <v>18</v>
      </c>
      <c r="C21" s="13">
        <v>419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>
        <v>9</v>
      </c>
      <c r="O21" s="13">
        <v>278</v>
      </c>
      <c r="P21" s="13">
        <v>11</v>
      </c>
      <c r="Q21" s="13"/>
      <c r="R21" s="13">
        <v>615</v>
      </c>
      <c r="S21" s="13">
        <v>961</v>
      </c>
      <c r="T21" s="13">
        <v>284</v>
      </c>
      <c r="U21" s="13"/>
      <c r="V21" s="13">
        <v>45</v>
      </c>
      <c r="W21" s="13">
        <v>68</v>
      </c>
      <c r="X21" s="13"/>
      <c r="Y21" s="13">
        <v>1293</v>
      </c>
      <c r="Z21" s="13">
        <v>30</v>
      </c>
      <c r="AA21" s="13">
        <v>64</v>
      </c>
      <c r="AB21" s="13">
        <v>2266</v>
      </c>
      <c r="AC21" s="13">
        <v>22005</v>
      </c>
      <c r="AD21" s="13"/>
      <c r="AE21" s="13"/>
      <c r="AF21" s="13"/>
      <c r="AG21" s="13"/>
      <c r="AH21" s="13"/>
      <c r="AI21" s="13">
        <v>226</v>
      </c>
      <c r="AJ21" s="13">
        <v>269</v>
      </c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>
        <v>101</v>
      </c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>
        <v>7187</v>
      </c>
      <c r="BS21" s="14">
        <v>36131</v>
      </c>
    </row>
    <row r="22" spans="1:71" s="10" customFormat="1" ht="10.5">
      <c r="A22" s="120" t="s">
        <v>57</v>
      </c>
      <c r="B22" s="121"/>
      <c r="C22" s="22">
        <v>419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>
        <v>9</v>
      </c>
      <c r="O22" s="22">
        <v>278</v>
      </c>
      <c r="P22" s="22">
        <v>11</v>
      </c>
      <c r="Q22" s="22"/>
      <c r="R22" s="22">
        <v>615</v>
      </c>
      <c r="S22" s="22">
        <v>961</v>
      </c>
      <c r="T22" s="22">
        <v>284</v>
      </c>
      <c r="U22" s="22"/>
      <c r="V22" s="22">
        <v>460</v>
      </c>
      <c r="W22" s="22">
        <v>9276</v>
      </c>
      <c r="X22" s="22"/>
      <c r="Y22" s="22">
        <v>12927</v>
      </c>
      <c r="Z22" s="22">
        <v>30</v>
      </c>
      <c r="AA22" s="22">
        <v>64</v>
      </c>
      <c r="AB22" s="22">
        <v>4509</v>
      </c>
      <c r="AC22" s="22">
        <v>198654</v>
      </c>
      <c r="AD22" s="22"/>
      <c r="AE22" s="22">
        <v>1081</v>
      </c>
      <c r="AF22" s="22">
        <v>75</v>
      </c>
      <c r="AG22" s="22">
        <v>17</v>
      </c>
      <c r="AH22" s="22">
        <v>409</v>
      </c>
      <c r="AI22" s="22">
        <v>386</v>
      </c>
      <c r="AJ22" s="22">
        <v>18967</v>
      </c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>
        <v>101</v>
      </c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>
        <v>7371</v>
      </c>
      <c r="BS22" s="12">
        <v>256904</v>
      </c>
    </row>
    <row r="23" spans="1:71" s="80" customFormat="1" ht="10.5">
      <c r="A23" s="122" t="s">
        <v>21</v>
      </c>
      <c r="B23" s="123"/>
      <c r="C23" s="78">
        <v>12419</v>
      </c>
      <c r="D23" s="78"/>
      <c r="E23" s="78"/>
      <c r="F23" s="78"/>
      <c r="G23" s="78"/>
      <c r="H23" s="78"/>
      <c r="I23" s="78"/>
      <c r="J23" s="78"/>
      <c r="K23" s="78"/>
      <c r="L23" s="78"/>
      <c r="M23" s="78">
        <v>2</v>
      </c>
      <c r="N23" s="78">
        <v>9</v>
      </c>
      <c r="O23" s="78">
        <v>286</v>
      </c>
      <c r="P23" s="78">
        <v>11</v>
      </c>
      <c r="Q23" s="78"/>
      <c r="R23" s="78">
        <v>9803</v>
      </c>
      <c r="S23" s="78">
        <v>961</v>
      </c>
      <c r="T23" s="78">
        <v>287</v>
      </c>
      <c r="U23" s="78"/>
      <c r="V23" s="78">
        <v>460</v>
      </c>
      <c r="W23" s="78">
        <v>9276</v>
      </c>
      <c r="X23" s="78">
        <v>495845</v>
      </c>
      <c r="Y23" s="78">
        <v>89156</v>
      </c>
      <c r="Z23" s="78">
        <v>30</v>
      </c>
      <c r="AA23" s="78">
        <v>100</v>
      </c>
      <c r="AB23" s="78">
        <v>4509</v>
      </c>
      <c r="AC23" s="78">
        <v>198655</v>
      </c>
      <c r="AD23" s="78">
        <v>762</v>
      </c>
      <c r="AE23" s="78">
        <v>1081</v>
      </c>
      <c r="AF23" s="78">
        <v>79</v>
      </c>
      <c r="AG23" s="78">
        <v>17</v>
      </c>
      <c r="AH23" s="78">
        <v>409</v>
      </c>
      <c r="AI23" s="78">
        <v>4869</v>
      </c>
      <c r="AJ23" s="78">
        <v>19353</v>
      </c>
      <c r="AK23" s="78"/>
      <c r="AL23" s="78"/>
      <c r="AM23" s="78"/>
      <c r="AN23" s="78"/>
      <c r="AO23" s="78"/>
      <c r="AP23" s="78">
        <v>96000</v>
      </c>
      <c r="AQ23" s="78">
        <v>97000</v>
      </c>
      <c r="AR23" s="78">
        <v>125000</v>
      </c>
      <c r="AS23" s="78"/>
      <c r="AT23" s="78"/>
      <c r="AU23" s="78"/>
      <c r="AV23" s="78"/>
      <c r="AW23" s="78"/>
      <c r="AX23" s="78"/>
      <c r="AY23" s="78"/>
      <c r="AZ23" s="78"/>
      <c r="BA23" s="78">
        <v>101</v>
      </c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>
        <v>190307</v>
      </c>
      <c r="BN23" s="78"/>
      <c r="BO23" s="78"/>
      <c r="BP23" s="78"/>
      <c r="BQ23" s="78"/>
      <c r="BR23" s="78">
        <v>15925</v>
      </c>
      <c r="BS23" s="79">
        <v>1372712</v>
      </c>
    </row>
    <row r="24" spans="1:71" s="10" customFormat="1" ht="12" customHeight="1">
      <c r="A24" s="19" t="s">
        <v>22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20"/>
    </row>
    <row r="25" spans="1:71" s="10" customFormat="1" ht="10.5">
      <c r="A25" s="62" t="s">
        <v>61</v>
      </c>
      <c r="B25" s="57" t="s">
        <v>19</v>
      </c>
      <c r="C25" s="13">
        <v>11869</v>
      </c>
      <c r="D25" s="13"/>
      <c r="E25" s="13">
        <v>44178</v>
      </c>
      <c r="F25" s="13"/>
      <c r="G25" s="13">
        <v>324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>
        <v>123</v>
      </c>
      <c r="X25" s="13">
        <v>178186</v>
      </c>
      <c r="Y25" s="13"/>
      <c r="Z25" s="13"/>
      <c r="AA25" s="13"/>
      <c r="AB25" s="13">
        <v>8</v>
      </c>
      <c r="AC25" s="13">
        <v>1</v>
      </c>
      <c r="AD25" s="13"/>
      <c r="AE25" s="13">
        <v>6909</v>
      </c>
      <c r="AF25" s="13">
        <v>436</v>
      </c>
      <c r="AG25" s="13">
        <v>162</v>
      </c>
      <c r="AH25" s="13">
        <v>341</v>
      </c>
      <c r="AI25" s="13">
        <v>311995</v>
      </c>
      <c r="AJ25" s="13">
        <v>599</v>
      </c>
      <c r="AK25" s="13"/>
      <c r="AL25" s="13"/>
      <c r="AM25" s="13"/>
      <c r="AN25" s="13"/>
      <c r="AO25" s="13"/>
      <c r="AP25" s="13">
        <v>35679</v>
      </c>
      <c r="AQ25" s="13">
        <v>42324</v>
      </c>
      <c r="AR25" s="13">
        <v>6497</v>
      </c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>
        <v>3631</v>
      </c>
      <c r="BE25" s="13"/>
      <c r="BF25" s="13">
        <v>3689</v>
      </c>
      <c r="BG25" s="13"/>
      <c r="BH25" s="13">
        <v>8</v>
      </c>
      <c r="BI25" s="13"/>
      <c r="BJ25" s="13"/>
      <c r="BK25" s="13"/>
      <c r="BL25" s="13"/>
      <c r="BM25" s="13"/>
      <c r="BN25" s="13">
        <v>15073</v>
      </c>
      <c r="BO25" s="13"/>
      <c r="BP25" s="65">
        <v>3166</v>
      </c>
      <c r="BQ25" s="13"/>
      <c r="BR25" s="13">
        <v>11458</v>
      </c>
      <c r="BS25" s="14">
        <v>676656</v>
      </c>
    </row>
    <row r="26" spans="1:71" s="10" customFormat="1" ht="10.5">
      <c r="A26" s="68" t="s">
        <v>62</v>
      </c>
      <c r="B26" s="58" t="s">
        <v>20</v>
      </c>
      <c r="C26" s="22">
        <v>8055</v>
      </c>
      <c r="D26" s="22">
        <v>3084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>
        <v>71</v>
      </c>
      <c r="W26" s="22">
        <v>1</v>
      </c>
      <c r="X26" s="22">
        <v>80487</v>
      </c>
      <c r="Y26" s="22"/>
      <c r="Z26" s="22">
        <v>168</v>
      </c>
      <c r="AA26" s="22"/>
      <c r="AB26" s="22"/>
      <c r="AC26" s="22"/>
      <c r="AD26" s="22"/>
      <c r="AE26" s="22">
        <v>6775</v>
      </c>
      <c r="AF26" s="22">
        <v>3097</v>
      </c>
      <c r="AG26" s="22"/>
      <c r="AH26" s="22"/>
      <c r="AI26" s="22">
        <v>102634</v>
      </c>
      <c r="AJ26" s="22">
        <v>2658</v>
      </c>
      <c r="AK26" s="22"/>
      <c r="AL26" s="22"/>
      <c r="AM26" s="22"/>
      <c r="AN26" s="22"/>
      <c r="AO26" s="22"/>
      <c r="AP26" s="22">
        <v>264187</v>
      </c>
      <c r="AQ26" s="22">
        <v>33936</v>
      </c>
      <c r="AR26" s="22">
        <v>105193</v>
      </c>
      <c r="AS26" s="22"/>
      <c r="AT26" s="22"/>
      <c r="AU26" s="22"/>
      <c r="AV26" s="22"/>
      <c r="AW26" s="22"/>
      <c r="AX26" s="22"/>
      <c r="AY26" s="22"/>
      <c r="AZ26" s="22"/>
      <c r="BA26" s="22">
        <v>628</v>
      </c>
      <c r="BB26" s="22"/>
      <c r="BC26" s="22"/>
      <c r="BD26" s="22">
        <v>13774</v>
      </c>
      <c r="BE26" s="22"/>
      <c r="BF26" s="22">
        <v>18429</v>
      </c>
      <c r="BG26" s="22"/>
      <c r="BH26" s="22">
        <v>209</v>
      </c>
      <c r="BI26" s="22"/>
      <c r="BJ26" s="22"/>
      <c r="BK26" s="22"/>
      <c r="BL26" s="22"/>
      <c r="BM26" s="22"/>
      <c r="BN26" s="22"/>
      <c r="BO26" s="22"/>
      <c r="BP26" s="22">
        <v>6786</v>
      </c>
      <c r="BQ26" s="22"/>
      <c r="BR26" s="22">
        <v>24057</v>
      </c>
      <c r="BS26" s="12">
        <v>674229</v>
      </c>
    </row>
    <row r="27" spans="1:72" s="80" customFormat="1" ht="14.25" customHeight="1">
      <c r="A27" s="124" t="s">
        <v>55</v>
      </c>
      <c r="B27" s="125"/>
      <c r="C27" s="82">
        <v>19924</v>
      </c>
      <c r="D27" s="82">
        <v>3084</v>
      </c>
      <c r="E27" s="82">
        <v>44178</v>
      </c>
      <c r="F27" s="82"/>
      <c r="G27" s="82">
        <v>324</v>
      </c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>
        <v>71</v>
      </c>
      <c r="W27" s="82">
        <v>124</v>
      </c>
      <c r="X27" s="82">
        <v>258673</v>
      </c>
      <c r="Y27" s="82"/>
      <c r="Z27" s="82">
        <v>168</v>
      </c>
      <c r="AA27" s="82"/>
      <c r="AB27" s="82">
        <v>8</v>
      </c>
      <c r="AC27" s="82">
        <v>1</v>
      </c>
      <c r="AD27" s="82"/>
      <c r="AE27" s="82">
        <v>13684</v>
      </c>
      <c r="AF27" s="82">
        <v>3533</v>
      </c>
      <c r="AG27" s="82">
        <v>162</v>
      </c>
      <c r="AH27" s="82">
        <v>341</v>
      </c>
      <c r="AI27" s="82">
        <v>414629</v>
      </c>
      <c r="AJ27" s="82">
        <v>3257</v>
      </c>
      <c r="AK27" s="82"/>
      <c r="AL27" s="82"/>
      <c r="AM27" s="82"/>
      <c r="AN27" s="82"/>
      <c r="AO27" s="82"/>
      <c r="AP27" s="82">
        <v>299866</v>
      </c>
      <c r="AQ27" s="82">
        <v>76260</v>
      </c>
      <c r="AR27" s="82">
        <v>111690</v>
      </c>
      <c r="AS27" s="82"/>
      <c r="AT27" s="82"/>
      <c r="AU27" s="82"/>
      <c r="AV27" s="82"/>
      <c r="AW27" s="82"/>
      <c r="AX27" s="82"/>
      <c r="AY27" s="82"/>
      <c r="AZ27" s="82"/>
      <c r="BA27" s="82">
        <v>628</v>
      </c>
      <c r="BB27" s="82"/>
      <c r="BC27" s="82"/>
      <c r="BD27" s="82">
        <v>17405</v>
      </c>
      <c r="BE27" s="82"/>
      <c r="BF27" s="82">
        <v>22118</v>
      </c>
      <c r="BG27" s="82"/>
      <c r="BH27" s="82">
        <v>217</v>
      </c>
      <c r="BI27" s="82"/>
      <c r="BJ27" s="82"/>
      <c r="BK27" s="82"/>
      <c r="BL27" s="82"/>
      <c r="BM27" s="82"/>
      <c r="BN27" s="82">
        <v>15073</v>
      </c>
      <c r="BO27" s="82"/>
      <c r="BP27" s="82">
        <v>9952</v>
      </c>
      <c r="BQ27" s="82"/>
      <c r="BR27" s="82">
        <v>35515</v>
      </c>
      <c r="BS27" s="83">
        <v>1350885</v>
      </c>
      <c r="BT27" s="87"/>
    </row>
    <row r="28" spans="1:71" s="11" customFormat="1" ht="12.75">
      <c r="A28" s="144" t="s">
        <v>78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6"/>
    </row>
    <row r="29" spans="1:71" ht="24" customHeight="1">
      <c r="A29" s="132" t="s">
        <v>52</v>
      </c>
      <c r="B29" s="132" t="s">
        <v>10</v>
      </c>
      <c r="C29" s="147" t="s">
        <v>141</v>
      </c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95"/>
      <c r="BM29" s="15" t="s">
        <v>4</v>
      </c>
      <c r="BN29" s="15"/>
      <c r="BO29" s="95"/>
      <c r="BP29" s="69" t="s">
        <v>5</v>
      </c>
      <c r="BQ29" s="148"/>
      <c r="BR29" s="108" t="s">
        <v>26</v>
      </c>
      <c r="BS29" s="109" t="s">
        <v>31</v>
      </c>
    </row>
    <row r="30" spans="1:71" ht="49.5" customHeight="1">
      <c r="A30" s="133"/>
      <c r="B30" s="133"/>
      <c r="C30" s="74" t="s">
        <v>79</v>
      </c>
      <c r="D30" s="74" t="s">
        <v>80</v>
      </c>
      <c r="E30" s="74" t="s">
        <v>81</v>
      </c>
      <c r="F30" s="74" t="s">
        <v>82</v>
      </c>
      <c r="G30" s="74" t="s">
        <v>83</v>
      </c>
      <c r="H30" s="74" t="s">
        <v>84</v>
      </c>
      <c r="I30" s="74" t="s">
        <v>85</v>
      </c>
      <c r="J30" s="74" t="s">
        <v>86</v>
      </c>
      <c r="K30" s="74" t="s">
        <v>87</v>
      </c>
      <c r="L30" s="74" t="s">
        <v>88</v>
      </c>
      <c r="M30" s="74" t="s">
        <v>89</v>
      </c>
      <c r="N30" s="74" t="s">
        <v>90</v>
      </c>
      <c r="O30" s="74" t="s">
        <v>91</v>
      </c>
      <c r="P30" s="74" t="s">
        <v>92</v>
      </c>
      <c r="Q30" s="74" t="s">
        <v>93</v>
      </c>
      <c r="R30" s="74" t="s">
        <v>94</v>
      </c>
      <c r="S30" s="74" t="s">
        <v>95</v>
      </c>
      <c r="T30" s="74" t="s">
        <v>96</v>
      </c>
      <c r="U30" s="74" t="s">
        <v>97</v>
      </c>
      <c r="V30" s="74" t="s">
        <v>98</v>
      </c>
      <c r="W30" s="74" t="s">
        <v>99</v>
      </c>
      <c r="X30" s="74" t="s">
        <v>100</v>
      </c>
      <c r="Y30" s="74" t="s">
        <v>101</v>
      </c>
      <c r="Z30" s="74" t="s">
        <v>102</v>
      </c>
      <c r="AA30" s="74" t="s">
        <v>103</v>
      </c>
      <c r="AB30" s="74" t="s">
        <v>104</v>
      </c>
      <c r="AC30" s="74" t="s">
        <v>105</v>
      </c>
      <c r="AD30" s="74" t="s">
        <v>106</v>
      </c>
      <c r="AE30" s="74" t="s">
        <v>107</v>
      </c>
      <c r="AF30" s="74" t="s">
        <v>108</v>
      </c>
      <c r="AG30" s="74" t="s">
        <v>109</v>
      </c>
      <c r="AH30" s="74" t="s">
        <v>110</v>
      </c>
      <c r="AI30" s="74" t="s">
        <v>111</v>
      </c>
      <c r="AJ30" s="74" t="s">
        <v>112</v>
      </c>
      <c r="AK30" s="74" t="s">
        <v>113</v>
      </c>
      <c r="AL30" s="74" t="s">
        <v>114</v>
      </c>
      <c r="AM30" s="74" t="s">
        <v>115</v>
      </c>
      <c r="AN30" s="74" t="s">
        <v>116</v>
      </c>
      <c r="AO30" s="74" t="s">
        <v>117</v>
      </c>
      <c r="AP30" s="74" t="s">
        <v>118</v>
      </c>
      <c r="AQ30" s="74" t="s">
        <v>119</v>
      </c>
      <c r="AR30" s="74" t="s">
        <v>120</v>
      </c>
      <c r="AS30" s="74" t="s">
        <v>121</v>
      </c>
      <c r="AT30" s="74" t="s">
        <v>122</v>
      </c>
      <c r="AU30" s="74" t="s">
        <v>123</v>
      </c>
      <c r="AV30" s="74" t="s">
        <v>124</v>
      </c>
      <c r="AW30" s="74" t="s">
        <v>125</v>
      </c>
      <c r="AX30" s="74" t="s">
        <v>126</v>
      </c>
      <c r="AY30" s="74" t="s">
        <v>127</v>
      </c>
      <c r="AZ30" s="74" t="s">
        <v>128</v>
      </c>
      <c r="BA30" s="74" t="s">
        <v>129</v>
      </c>
      <c r="BB30" s="74" t="s">
        <v>130</v>
      </c>
      <c r="BC30" s="74" t="s">
        <v>131</v>
      </c>
      <c r="BD30" s="74" t="s">
        <v>132</v>
      </c>
      <c r="BE30" s="74" t="s">
        <v>133</v>
      </c>
      <c r="BF30" s="74" t="s">
        <v>134</v>
      </c>
      <c r="BG30" s="74" t="s">
        <v>135</v>
      </c>
      <c r="BH30" s="74" t="s">
        <v>136</v>
      </c>
      <c r="BI30" s="74" t="s">
        <v>137</v>
      </c>
      <c r="BJ30" s="74" t="s">
        <v>138</v>
      </c>
      <c r="BK30" s="74" t="s">
        <v>139</v>
      </c>
      <c r="BL30" s="94"/>
      <c r="BM30" s="72" t="s">
        <v>23</v>
      </c>
      <c r="BN30" s="71" t="s">
        <v>24</v>
      </c>
      <c r="BO30" s="94"/>
      <c r="BP30" s="72" t="s">
        <v>25</v>
      </c>
      <c r="BQ30" s="148"/>
      <c r="BR30" s="108"/>
      <c r="BS30" s="109"/>
    </row>
    <row r="31" spans="1:71" s="11" customFormat="1" ht="12.75">
      <c r="A31" s="19" t="s">
        <v>53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20"/>
    </row>
    <row r="32" spans="1:71" s="11" customFormat="1" ht="12.75">
      <c r="A32" s="60" t="s">
        <v>58</v>
      </c>
      <c r="B32" s="57" t="s">
        <v>46</v>
      </c>
      <c r="C32" s="13">
        <v>24767</v>
      </c>
      <c r="D32" s="13"/>
      <c r="E32" s="13"/>
      <c r="F32" s="26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>
        <v>6</v>
      </c>
      <c r="U32" s="13"/>
      <c r="V32" s="13"/>
      <c r="W32" s="13"/>
      <c r="X32" s="13">
        <v>1023370</v>
      </c>
      <c r="Y32" s="13">
        <v>157328</v>
      </c>
      <c r="Z32" s="13"/>
      <c r="AA32" s="13"/>
      <c r="AB32" s="13"/>
      <c r="AC32" s="13"/>
      <c r="AD32" s="13"/>
      <c r="AE32" s="13"/>
      <c r="AF32" s="13">
        <v>8</v>
      </c>
      <c r="AG32" s="13"/>
      <c r="AH32" s="13"/>
      <c r="AI32" s="13">
        <v>9252</v>
      </c>
      <c r="AJ32" s="13">
        <v>797</v>
      </c>
      <c r="AK32" s="13"/>
      <c r="AL32" s="13"/>
      <c r="AM32" s="13"/>
      <c r="AN32" s="13"/>
      <c r="AO32" s="13"/>
      <c r="AP32" s="13">
        <v>198133</v>
      </c>
      <c r="AQ32" s="13">
        <v>200197</v>
      </c>
      <c r="AR32" s="13">
        <v>257986</v>
      </c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>
        <v>15057</v>
      </c>
      <c r="BS32" s="14">
        <v>1886901</v>
      </c>
    </row>
    <row r="33" spans="1:71" s="11" customFormat="1" ht="12.75">
      <c r="A33" s="61" t="s">
        <v>59</v>
      </c>
      <c r="B33" s="58" t="s">
        <v>47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>
        <v>63</v>
      </c>
      <c r="N33" s="22"/>
      <c r="O33" s="22">
        <v>283</v>
      </c>
      <c r="P33" s="22"/>
      <c r="Q33" s="22"/>
      <c r="R33" s="22">
        <v>297700</v>
      </c>
      <c r="S33" s="22"/>
      <c r="T33" s="22"/>
      <c r="U33" s="22"/>
      <c r="V33" s="22"/>
      <c r="W33" s="22"/>
      <c r="X33" s="22"/>
      <c r="Y33" s="22"/>
      <c r="Z33" s="22"/>
      <c r="AA33" s="22">
        <v>1287</v>
      </c>
      <c r="AB33" s="22"/>
      <c r="AC33" s="22">
        <v>31</v>
      </c>
      <c r="AD33" s="22">
        <v>27309</v>
      </c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>
        <v>8391000</v>
      </c>
      <c r="BN33" s="22"/>
      <c r="BO33" s="22"/>
      <c r="BP33" s="22"/>
      <c r="BQ33" s="22"/>
      <c r="BR33" s="22">
        <v>23</v>
      </c>
      <c r="BS33" s="12">
        <v>8717696</v>
      </c>
    </row>
    <row r="34" spans="1:71" s="11" customFormat="1" ht="12.75">
      <c r="A34" s="116" t="s">
        <v>56</v>
      </c>
      <c r="B34" s="117"/>
      <c r="C34" s="13">
        <v>24767</v>
      </c>
      <c r="D34" s="13"/>
      <c r="E34" s="13"/>
      <c r="F34" s="13"/>
      <c r="G34" s="13"/>
      <c r="H34" s="13"/>
      <c r="I34" s="13"/>
      <c r="J34" s="13"/>
      <c r="K34" s="13"/>
      <c r="L34" s="13"/>
      <c r="M34" s="13">
        <v>63</v>
      </c>
      <c r="N34" s="13"/>
      <c r="O34" s="13">
        <v>283</v>
      </c>
      <c r="P34" s="13"/>
      <c r="Q34" s="13"/>
      <c r="R34" s="13">
        <v>297700</v>
      </c>
      <c r="S34" s="13"/>
      <c r="T34" s="13">
        <v>6</v>
      </c>
      <c r="U34" s="13"/>
      <c r="V34" s="13"/>
      <c r="W34" s="13"/>
      <c r="X34" s="13">
        <v>1023370</v>
      </c>
      <c r="Y34" s="13">
        <v>157328</v>
      </c>
      <c r="Z34" s="13"/>
      <c r="AA34" s="13">
        <v>1287</v>
      </c>
      <c r="AB34" s="13"/>
      <c r="AC34" s="13">
        <v>31</v>
      </c>
      <c r="AD34" s="13">
        <v>27309</v>
      </c>
      <c r="AE34" s="13"/>
      <c r="AF34" s="13">
        <v>8</v>
      </c>
      <c r="AG34" s="13"/>
      <c r="AH34" s="13"/>
      <c r="AI34" s="13">
        <v>9252</v>
      </c>
      <c r="AJ34" s="13">
        <v>797</v>
      </c>
      <c r="AK34" s="13"/>
      <c r="AL34" s="13"/>
      <c r="AM34" s="13"/>
      <c r="AN34" s="13"/>
      <c r="AO34" s="13"/>
      <c r="AP34" s="13">
        <v>198133</v>
      </c>
      <c r="AQ34" s="13">
        <v>200197</v>
      </c>
      <c r="AR34" s="13">
        <v>257986</v>
      </c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>
        <v>8391000</v>
      </c>
      <c r="BN34" s="13"/>
      <c r="BO34" s="13"/>
      <c r="BP34" s="13"/>
      <c r="BQ34" s="13"/>
      <c r="BR34" s="13">
        <v>15080</v>
      </c>
      <c r="BS34" s="14">
        <v>10604597</v>
      </c>
    </row>
    <row r="35" spans="1:71" s="11" customFormat="1" ht="12.75">
      <c r="A35" s="19" t="s">
        <v>54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20"/>
    </row>
    <row r="36" spans="1:71" s="11" customFormat="1" ht="12.75">
      <c r="A36" s="118" t="s">
        <v>63</v>
      </c>
      <c r="B36" s="57" t="s">
        <v>32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>
        <v>2899</v>
      </c>
      <c r="X36" s="13"/>
      <c r="Y36" s="13"/>
      <c r="Z36" s="13"/>
      <c r="AA36" s="13"/>
      <c r="AB36" s="13">
        <v>268</v>
      </c>
      <c r="AC36" s="13">
        <v>39422</v>
      </c>
      <c r="AD36" s="13"/>
      <c r="AE36" s="13">
        <v>67</v>
      </c>
      <c r="AF36" s="13">
        <v>10</v>
      </c>
      <c r="AG36" s="13">
        <v>4</v>
      </c>
      <c r="AH36" s="13">
        <v>64</v>
      </c>
      <c r="AI36" s="13"/>
      <c r="AJ36" s="13">
        <v>283</v>
      </c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>
        <v>43</v>
      </c>
      <c r="BS36" s="14">
        <v>43060</v>
      </c>
    </row>
    <row r="37" spans="1:71" s="11" customFormat="1" ht="12.75">
      <c r="A37" s="119"/>
      <c r="B37" s="58" t="s">
        <v>17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>
        <v>33</v>
      </c>
      <c r="W37" s="22">
        <v>10</v>
      </c>
      <c r="X37" s="22"/>
      <c r="Y37" s="22">
        <v>5257</v>
      </c>
      <c r="Z37" s="22"/>
      <c r="AA37" s="22"/>
      <c r="AB37" s="22">
        <v>75</v>
      </c>
      <c r="AC37" s="22">
        <v>1312</v>
      </c>
      <c r="AD37" s="22"/>
      <c r="AE37" s="22">
        <v>49</v>
      </c>
      <c r="AF37" s="22"/>
      <c r="AG37" s="22"/>
      <c r="AH37" s="22">
        <v>23</v>
      </c>
      <c r="AI37" s="22">
        <v>10</v>
      </c>
      <c r="AJ37" s="22">
        <v>1947</v>
      </c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>
        <v>1</v>
      </c>
      <c r="BS37" s="12">
        <v>8717</v>
      </c>
    </row>
    <row r="38" spans="1:71" s="11" customFormat="1" ht="21.75">
      <c r="A38" s="62" t="s">
        <v>60</v>
      </c>
      <c r="B38" s="57" t="s">
        <v>18</v>
      </c>
      <c r="C38" s="13">
        <v>115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>
        <v>2</v>
      </c>
      <c r="O38" s="13">
        <v>77</v>
      </c>
      <c r="P38" s="13">
        <v>3</v>
      </c>
      <c r="Q38" s="13"/>
      <c r="R38" s="13">
        <v>171</v>
      </c>
      <c r="S38" s="13">
        <v>267</v>
      </c>
      <c r="T38" s="13">
        <v>79</v>
      </c>
      <c r="U38" s="13"/>
      <c r="V38" s="13">
        <v>13</v>
      </c>
      <c r="W38" s="13">
        <v>19</v>
      </c>
      <c r="X38" s="13"/>
      <c r="Y38" s="13">
        <v>359</v>
      </c>
      <c r="Z38" s="13">
        <v>8</v>
      </c>
      <c r="AA38" s="13">
        <v>18</v>
      </c>
      <c r="AB38" s="13">
        <v>629</v>
      </c>
      <c r="AC38" s="13">
        <v>5517</v>
      </c>
      <c r="AD38" s="13"/>
      <c r="AE38" s="13"/>
      <c r="AF38" s="13"/>
      <c r="AG38" s="13"/>
      <c r="AH38" s="13"/>
      <c r="AI38" s="13">
        <v>63</v>
      </c>
      <c r="AJ38" s="13">
        <v>75</v>
      </c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>
        <v>28</v>
      </c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>
        <v>798</v>
      </c>
      <c r="BS38" s="14">
        <v>8241</v>
      </c>
    </row>
    <row r="39" spans="1:71" s="11" customFormat="1" ht="12.75">
      <c r="A39" s="120" t="s">
        <v>57</v>
      </c>
      <c r="B39" s="121"/>
      <c r="C39" s="22">
        <v>115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>
        <v>2</v>
      </c>
      <c r="O39" s="22">
        <v>77</v>
      </c>
      <c r="P39" s="22">
        <v>3</v>
      </c>
      <c r="Q39" s="22"/>
      <c r="R39" s="22">
        <v>171</v>
      </c>
      <c r="S39" s="22">
        <v>267</v>
      </c>
      <c r="T39" s="22">
        <v>79</v>
      </c>
      <c r="U39" s="22"/>
      <c r="V39" s="22">
        <v>46</v>
      </c>
      <c r="W39" s="22">
        <v>2928</v>
      </c>
      <c r="X39" s="22"/>
      <c r="Y39" s="22">
        <v>5616</v>
      </c>
      <c r="Z39" s="22">
        <v>8</v>
      </c>
      <c r="AA39" s="22">
        <v>18</v>
      </c>
      <c r="AB39" s="22">
        <v>972</v>
      </c>
      <c r="AC39" s="22">
        <v>46251</v>
      </c>
      <c r="AD39" s="22"/>
      <c r="AE39" s="22">
        <v>116</v>
      </c>
      <c r="AF39" s="22">
        <v>10</v>
      </c>
      <c r="AG39" s="22">
        <v>4</v>
      </c>
      <c r="AH39" s="22">
        <v>87</v>
      </c>
      <c r="AI39" s="22">
        <v>73</v>
      </c>
      <c r="AJ39" s="22">
        <v>2305</v>
      </c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>
        <v>28</v>
      </c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>
        <v>842</v>
      </c>
      <c r="BS39" s="12">
        <v>60018</v>
      </c>
    </row>
    <row r="40" spans="1:71" s="84" customFormat="1" ht="12.75">
      <c r="A40" s="122" t="s">
        <v>21</v>
      </c>
      <c r="B40" s="123"/>
      <c r="C40" s="78">
        <v>24882</v>
      </c>
      <c r="D40" s="78"/>
      <c r="E40" s="78"/>
      <c r="F40" s="78"/>
      <c r="G40" s="78"/>
      <c r="H40" s="78"/>
      <c r="I40" s="78"/>
      <c r="J40" s="78"/>
      <c r="K40" s="78"/>
      <c r="L40" s="78"/>
      <c r="M40" s="78">
        <v>63</v>
      </c>
      <c r="N40" s="78">
        <v>2</v>
      </c>
      <c r="O40" s="78">
        <v>360</v>
      </c>
      <c r="P40" s="78">
        <v>3</v>
      </c>
      <c r="Q40" s="78"/>
      <c r="R40" s="78">
        <v>297871</v>
      </c>
      <c r="S40" s="78">
        <v>267</v>
      </c>
      <c r="T40" s="78">
        <v>85</v>
      </c>
      <c r="U40" s="78"/>
      <c r="V40" s="78">
        <v>46</v>
      </c>
      <c r="W40" s="78">
        <v>2928</v>
      </c>
      <c r="X40" s="78">
        <v>1023370</v>
      </c>
      <c r="Y40" s="78">
        <v>162944</v>
      </c>
      <c r="Z40" s="78">
        <v>8</v>
      </c>
      <c r="AA40" s="78">
        <v>1305</v>
      </c>
      <c r="AB40" s="78">
        <v>972</v>
      </c>
      <c r="AC40" s="78">
        <v>46282</v>
      </c>
      <c r="AD40" s="78">
        <v>27309</v>
      </c>
      <c r="AE40" s="78">
        <v>116</v>
      </c>
      <c r="AF40" s="78">
        <v>18</v>
      </c>
      <c r="AG40" s="78">
        <v>4</v>
      </c>
      <c r="AH40" s="78">
        <v>87</v>
      </c>
      <c r="AI40" s="78">
        <v>9325</v>
      </c>
      <c r="AJ40" s="78">
        <v>3102</v>
      </c>
      <c r="AK40" s="78"/>
      <c r="AL40" s="78"/>
      <c r="AM40" s="78"/>
      <c r="AN40" s="78"/>
      <c r="AO40" s="78"/>
      <c r="AP40" s="78">
        <v>198133</v>
      </c>
      <c r="AQ40" s="78">
        <v>200197</v>
      </c>
      <c r="AR40" s="78">
        <v>257986</v>
      </c>
      <c r="AS40" s="78"/>
      <c r="AT40" s="78"/>
      <c r="AU40" s="78"/>
      <c r="AV40" s="78"/>
      <c r="AW40" s="78"/>
      <c r="AX40" s="78"/>
      <c r="AY40" s="78"/>
      <c r="AZ40" s="78"/>
      <c r="BA40" s="78">
        <v>28</v>
      </c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>
        <v>8391000</v>
      </c>
      <c r="BN40" s="78"/>
      <c r="BO40" s="78"/>
      <c r="BP40" s="78"/>
      <c r="BQ40" s="78"/>
      <c r="BR40" s="78">
        <v>15922</v>
      </c>
      <c r="BS40" s="79">
        <v>10664615</v>
      </c>
    </row>
    <row r="41" spans="1:71" s="11" customFormat="1" ht="14.25" customHeight="1">
      <c r="A41" s="19" t="s">
        <v>22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20"/>
    </row>
    <row r="42" spans="1:71" s="11" customFormat="1" ht="12.75">
      <c r="A42" s="62" t="s">
        <v>61</v>
      </c>
      <c r="B42" s="57" t="s">
        <v>19</v>
      </c>
      <c r="C42" s="13">
        <v>9886</v>
      </c>
      <c r="D42" s="13"/>
      <c r="E42" s="13">
        <v>102653</v>
      </c>
      <c r="F42" s="13"/>
      <c r="G42" s="13">
        <v>753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>
        <v>83</v>
      </c>
      <c r="X42" s="13">
        <v>111448</v>
      </c>
      <c r="Y42" s="13"/>
      <c r="Z42" s="13"/>
      <c r="AA42" s="13"/>
      <c r="AB42" s="13">
        <v>19</v>
      </c>
      <c r="AC42" s="13">
        <v>1</v>
      </c>
      <c r="AD42" s="13"/>
      <c r="AE42" s="13">
        <v>3425</v>
      </c>
      <c r="AF42" s="13">
        <v>293</v>
      </c>
      <c r="AG42" s="13">
        <v>58</v>
      </c>
      <c r="AH42" s="13">
        <v>120</v>
      </c>
      <c r="AI42" s="13">
        <v>210013</v>
      </c>
      <c r="AJ42" s="13">
        <v>212</v>
      </c>
      <c r="AK42" s="13"/>
      <c r="AL42" s="13"/>
      <c r="AM42" s="13"/>
      <c r="AN42" s="13"/>
      <c r="AO42" s="13"/>
      <c r="AP42" s="13">
        <v>19190</v>
      </c>
      <c r="AQ42" s="13">
        <v>14858</v>
      </c>
      <c r="AR42" s="13">
        <v>4373</v>
      </c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>
        <v>2444</v>
      </c>
      <c r="BE42" s="13"/>
      <c r="BF42" s="13">
        <v>2483</v>
      </c>
      <c r="BG42" s="13"/>
      <c r="BH42" s="13">
        <v>8</v>
      </c>
      <c r="BI42" s="13"/>
      <c r="BJ42" s="13"/>
      <c r="BK42" s="13"/>
      <c r="BL42" s="13"/>
      <c r="BM42" s="13"/>
      <c r="BN42" s="13">
        <v>15847</v>
      </c>
      <c r="BO42" s="13"/>
      <c r="BP42" s="23">
        <v>2360</v>
      </c>
      <c r="BQ42" s="13"/>
      <c r="BR42" s="13">
        <v>19618</v>
      </c>
      <c r="BS42" s="14">
        <v>520145</v>
      </c>
    </row>
    <row r="43" spans="1:71" s="11" customFormat="1" ht="12.75">
      <c r="A43" s="68" t="s">
        <v>62</v>
      </c>
      <c r="B43" s="58" t="s">
        <v>20</v>
      </c>
      <c r="C43" s="22">
        <v>3892</v>
      </c>
      <c r="D43" s="22">
        <v>1490</v>
      </c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>
        <v>34</v>
      </c>
      <c r="W43" s="22"/>
      <c r="X43" s="22">
        <v>38891</v>
      </c>
      <c r="Y43" s="22"/>
      <c r="Z43" s="22">
        <v>81</v>
      </c>
      <c r="AA43" s="22"/>
      <c r="AB43" s="22"/>
      <c r="AC43" s="22"/>
      <c r="AD43" s="22"/>
      <c r="AE43" s="22">
        <v>3274</v>
      </c>
      <c r="AF43" s="22">
        <v>1497</v>
      </c>
      <c r="AG43" s="22"/>
      <c r="AH43" s="22"/>
      <c r="AI43" s="22">
        <v>49002</v>
      </c>
      <c r="AJ43" s="22">
        <v>1284</v>
      </c>
      <c r="AK43" s="22"/>
      <c r="AL43" s="22"/>
      <c r="AM43" s="22"/>
      <c r="AN43" s="22"/>
      <c r="AO43" s="22"/>
      <c r="AP43" s="22">
        <v>138153</v>
      </c>
      <c r="AQ43" s="22">
        <v>15216</v>
      </c>
      <c r="AR43" s="22">
        <v>49488</v>
      </c>
      <c r="AS43" s="22"/>
      <c r="AT43" s="22"/>
      <c r="AU43" s="22"/>
      <c r="AV43" s="22"/>
      <c r="AW43" s="22"/>
      <c r="AX43" s="22"/>
      <c r="AY43" s="22"/>
      <c r="AZ43" s="22"/>
      <c r="BA43" s="22">
        <v>303</v>
      </c>
      <c r="BB43" s="22"/>
      <c r="BC43" s="22"/>
      <c r="BD43" s="22">
        <v>6065</v>
      </c>
      <c r="BE43" s="22"/>
      <c r="BF43" s="22">
        <v>8610</v>
      </c>
      <c r="BG43" s="22"/>
      <c r="BH43" s="22">
        <v>101</v>
      </c>
      <c r="BI43" s="22"/>
      <c r="BJ43" s="22"/>
      <c r="BK43" s="22"/>
      <c r="BL43" s="22"/>
      <c r="BM43" s="22"/>
      <c r="BN43" s="22"/>
      <c r="BO43" s="22"/>
      <c r="BP43" s="22">
        <v>5428</v>
      </c>
      <c r="BQ43" s="22"/>
      <c r="BR43" s="22">
        <v>18263</v>
      </c>
      <c r="BS43" s="12">
        <v>341072</v>
      </c>
    </row>
    <row r="44" spans="1:72" s="84" customFormat="1" ht="14.25" customHeight="1">
      <c r="A44" s="124" t="s">
        <v>55</v>
      </c>
      <c r="B44" s="125"/>
      <c r="C44" s="85">
        <v>13778</v>
      </c>
      <c r="D44" s="85">
        <v>1490</v>
      </c>
      <c r="E44" s="85">
        <v>102653</v>
      </c>
      <c r="F44" s="85"/>
      <c r="G44" s="85">
        <v>753</v>
      </c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>
        <v>34</v>
      </c>
      <c r="W44" s="85">
        <v>83</v>
      </c>
      <c r="X44" s="85">
        <v>150339</v>
      </c>
      <c r="Y44" s="85"/>
      <c r="Z44" s="85">
        <v>81</v>
      </c>
      <c r="AA44" s="85"/>
      <c r="AB44" s="85">
        <v>19</v>
      </c>
      <c r="AC44" s="85">
        <v>1</v>
      </c>
      <c r="AD44" s="85"/>
      <c r="AE44" s="85">
        <v>6699</v>
      </c>
      <c r="AF44" s="85">
        <v>1790</v>
      </c>
      <c r="AG44" s="85">
        <v>58</v>
      </c>
      <c r="AH44" s="85">
        <v>120</v>
      </c>
      <c r="AI44" s="85">
        <v>259015</v>
      </c>
      <c r="AJ44" s="85">
        <v>1496</v>
      </c>
      <c r="AK44" s="85"/>
      <c r="AL44" s="85"/>
      <c r="AM44" s="85"/>
      <c r="AN44" s="85"/>
      <c r="AO44" s="85"/>
      <c r="AP44" s="85">
        <v>157343</v>
      </c>
      <c r="AQ44" s="85">
        <v>30074</v>
      </c>
      <c r="AR44" s="85">
        <v>53861</v>
      </c>
      <c r="AS44" s="85"/>
      <c r="AT44" s="85"/>
      <c r="AU44" s="85"/>
      <c r="AV44" s="85"/>
      <c r="AW44" s="85"/>
      <c r="AX44" s="85"/>
      <c r="AY44" s="85"/>
      <c r="AZ44" s="85"/>
      <c r="BA44" s="85">
        <v>303</v>
      </c>
      <c r="BB44" s="85"/>
      <c r="BC44" s="85"/>
      <c r="BD44" s="85">
        <v>8509</v>
      </c>
      <c r="BE44" s="85"/>
      <c r="BF44" s="85">
        <v>11093</v>
      </c>
      <c r="BG44" s="85"/>
      <c r="BH44" s="85">
        <v>109</v>
      </c>
      <c r="BI44" s="85"/>
      <c r="BJ44" s="85"/>
      <c r="BK44" s="85"/>
      <c r="BL44" s="85"/>
      <c r="BM44" s="85"/>
      <c r="BN44" s="85">
        <v>15847</v>
      </c>
      <c r="BO44" s="85"/>
      <c r="BP44" s="85">
        <v>7788</v>
      </c>
      <c r="BQ44" s="85"/>
      <c r="BR44" s="85">
        <v>37881</v>
      </c>
      <c r="BS44" s="83">
        <v>861217</v>
      </c>
      <c r="BT44" s="87"/>
    </row>
    <row r="46" spans="1:71" ht="12.75">
      <c r="A46" s="126" t="s">
        <v>76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8"/>
    </row>
    <row r="47" spans="1:71" ht="12.75">
      <c r="A47" s="110" t="s">
        <v>177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2"/>
    </row>
    <row r="48" spans="1:71" ht="12.75">
      <c r="A48" s="41" t="s">
        <v>178</v>
      </c>
      <c r="B48" s="59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9"/>
    </row>
    <row r="49" spans="1:71" ht="12.75">
      <c r="A49" s="41" t="s">
        <v>45</v>
      </c>
      <c r="B49" s="59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9"/>
    </row>
    <row r="50" spans="1:71" ht="12.75">
      <c r="A50" s="113" t="s">
        <v>64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4"/>
      <c r="BR50" s="114"/>
      <c r="BS50" s="115"/>
    </row>
    <row r="52" spans="3:67" ht="12.75"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O52" s="52"/>
    </row>
  </sheetData>
  <sheetProtection/>
  <mergeCells count="29">
    <mergeCell ref="A1:I1"/>
    <mergeCell ref="A47:BS47"/>
    <mergeCell ref="BQ12:BQ13"/>
    <mergeCell ref="BR12:BR13"/>
    <mergeCell ref="BS12:BS13"/>
    <mergeCell ref="A28:BS28"/>
    <mergeCell ref="A50:BS50"/>
    <mergeCell ref="A34:B34"/>
    <mergeCell ref="A36:A37"/>
    <mergeCell ref="A39:B39"/>
    <mergeCell ref="A40:B40"/>
    <mergeCell ref="A44:B44"/>
    <mergeCell ref="A46:BS46"/>
    <mergeCell ref="A29:A30"/>
    <mergeCell ref="B29:B30"/>
    <mergeCell ref="C29:BK29"/>
    <mergeCell ref="BQ29:BQ30"/>
    <mergeCell ref="BR29:BR30"/>
    <mergeCell ref="BS29:BS30"/>
    <mergeCell ref="A17:B17"/>
    <mergeCell ref="A19:A20"/>
    <mergeCell ref="A22:B22"/>
    <mergeCell ref="A23:B23"/>
    <mergeCell ref="A27:B27"/>
    <mergeCell ref="A3:I4"/>
    <mergeCell ref="A11:BS11"/>
    <mergeCell ref="A12:A13"/>
    <mergeCell ref="B12:B13"/>
    <mergeCell ref="C12:BK12"/>
  </mergeCells>
  <hyperlinks>
    <hyperlink ref="BS9" location="Índice!A1" display="Índice"/>
  </hyperlinks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Patricia Casas Valencia</dc:creator>
  <cp:keywords/>
  <dc:description/>
  <cp:lastModifiedBy>ang</cp:lastModifiedBy>
  <dcterms:created xsi:type="dcterms:W3CDTF">2018-04-09T16:56:01Z</dcterms:created>
  <dcterms:modified xsi:type="dcterms:W3CDTF">2020-06-18T02:44:46Z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