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40" windowWidth="25360" windowHeight="14000" tabRatio="868" activeTab="0"/>
  </bookViews>
  <sheets>
    <sheet name="Í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<sst xmlns="http://schemas.openxmlformats.org/spreadsheetml/2006/main" count="2868" uniqueCount="231">
  <si>
    <t>Información y comunicaciones</t>
  </si>
  <si>
    <t>Actividades financieras y de seguros</t>
  </si>
  <si>
    <t>Actividades inmobiliarias</t>
  </si>
  <si>
    <t>Cuadro 1</t>
  </si>
  <si>
    <t>Cuadro 2</t>
  </si>
  <si>
    <t>Cuadro 3</t>
  </si>
  <si>
    <t>Base 2015</t>
  </si>
  <si>
    <t>Índice</t>
  </si>
  <si>
    <t>Año 2014</t>
  </si>
  <si>
    <t>Hogares</t>
  </si>
  <si>
    <t>Año 2015</t>
  </si>
  <si>
    <t>Total oferta</t>
  </si>
  <si>
    <t>Cuadro 4</t>
  </si>
  <si>
    <t>Cuadro 5</t>
  </si>
  <si>
    <t>Cuadro 6</t>
  </si>
  <si>
    <t>Año 2016</t>
  </si>
  <si>
    <t>Año 2013</t>
  </si>
  <si>
    <t>Año 2012</t>
  </si>
  <si>
    <t>Año 2011</t>
  </si>
  <si>
    <t>Año 2010</t>
  </si>
  <si>
    <t>Año 2009</t>
  </si>
  <si>
    <t>Año 2008</t>
  </si>
  <si>
    <t>Año 2007</t>
  </si>
  <si>
    <t>Año 2006</t>
  </si>
  <si>
    <t>Año 2005</t>
  </si>
  <si>
    <t>Año 2017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</si>
  <si>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</si>
  <si>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</si>
  <si>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</si>
  <si>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</si>
  <si>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</si>
  <si>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</si>
  <si>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</si>
  <si>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</si>
  <si>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</si>
  <si>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</si>
  <si>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</si>
  <si>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</si>
  <si>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</si>
  <si>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</si>
  <si>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</si>
  <si>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</si>
  <si>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</si>
  <si>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A</t>
  </si>
  <si>
    <t>B</t>
  </si>
  <si>
    <t>C</t>
  </si>
  <si>
    <t>F</t>
  </si>
  <si>
    <t>J</t>
  </si>
  <si>
    <t>K</t>
  </si>
  <si>
    <t>L</t>
  </si>
  <si>
    <t>Secciones CIIU Rev. 4 A.C. 12 agrupaciones</t>
  </si>
  <si>
    <t>G + H + I</t>
  </si>
  <si>
    <t>D + E</t>
  </si>
  <si>
    <t>M + N</t>
  </si>
  <si>
    <t>O + P + Q</t>
  </si>
  <si>
    <t>R + S + T</t>
  </si>
  <si>
    <t xml:space="preserve">
Acumulación</t>
  </si>
  <si>
    <t>Monóxido de carbono (CO)</t>
  </si>
  <si>
    <r>
      <t>Metano (CH</t>
    </r>
    <r>
      <rPr>
        <vertAlign val="subscript"/>
        <sz val="9"/>
        <color indexed="8"/>
        <rFont val="Segoe UI"/>
        <family val="2"/>
      </rPr>
      <t>4</t>
    </r>
    <r>
      <rPr>
        <sz val="9"/>
        <color indexed="8"/>
        <rFont val="Segoe UI"/>
        <family val="2"/>
      </rPr>
      <t>)</t>
    </r>
  </si>
  <si>
    <r>
      <t>Oxido nitroso (N</t>
    </r>
    <r>
      <rPr>
        <vertAlign val="subscript"/>
        <sz val="9"/>
        <color indexed="8"/>
        <rFont val="Segoe UI"/>
        <family val="2"/>
      </rPr>
      <t>2</t>
    </r>
    <r>
      <rPr>
        <sz val="9"/>
        <color indexed="8"/>
        <rFont val="Segoe UI"/>
        <family val="2"/>
      </rPr>
      <t>O)</t>
    </r>
  </si>
  <si>
    <t>Flujos procedentes del resto del mundo</t>
  </si>
  <si>
    <r>
      <t>Gg de CO</t>
    </r>
    <r>
      <rPr>
        <vertAlign val="subscript"/>
        <sz val="9"/>
        <color indexed="8"/>
        <rFont val="Segoe UI"/>
        <family val="2"/>
      </rPr>
      <t>2 eq</t>
    </r>
  </si>
  <si>
    <t>Tipo de gas</t>
  </si>
  <si>
    <t>Unidades</t>
  </si>
  <si>
    <t>Gases Precursores de Ozono - GPO</t>
  </si>
  <si>
    <t>Gases Efecto Invernadero - GEI</t>
  </si>
  <si>
    <r>
      <t>Dióxido de carbono (CO</t>
    </r>
    <r>
      <rPr>
        <vertAlign val="subscript"/>
        <sz val="9"/>
        <color indexed="8"/>
        <rFont val="Segoe UI"/>
        <family val="2"/>
      </rPr>
      <t>2</t>
    </r>
    <r>
      <rPr>
        <sz val="9"/>
        <color indexed="8"/>
        <rFont val="Segoe UI"/>
        <family val="2"/>
      </rPr>
      <t>)</t>
    </r>
  </si>
  <si>
    <t>Emisiones al aire por actividades económicas productivas según divisiones CIIU Rev. 4 A.C. 61 agrupaciones</t>
  </si>
  <si>
    <t>Gigagramos</t>
  </si>
  <si>
    <t xml:space="preserve">A0101-01
</t>
  </si>
  <si>
    <t xml:space="preserve">Agricultura y actividades de servicios conexas </t>
  </si>
  <si>
    <t xml:space="preserve">A0101-02
</t>
  </si>
  <si>
    <t>Cultivo permanente de café</t>
  </si>
  <si>
    <t xml:space="preserve">A0102
</t>
  </si>
  <si>
    <t xml:space="preserve">Ganadería, caza y actividades de servicios conexas </t>
  </si>
  <si>
    <t xml:space="preserve">A02
</t>
  </si>
  <si>
    <t>Silvicultura y extracción de madera</t>
  </si>
  <si>
    <t xml:space="preserve">A03
</t>
  </si>
  <si>
    <t>Pesca y acuicultura</t>
  </si>
  <si>
    <t xml:space="preserve">017
</t>
  </si>
  <si>
    <t>Extracción de carbón de piedra y lignito</t>
  </si>
  <si>
    <t xml:space="preserve">018 + 021
</t>
  </si>
  <si>
    <t>Extracción de petróleo crudo y gas natural y actividades de apoyo para la extracción de petróleo y de gas natural</t>
  </si>
  <si>
    <t xml:space="preserve">019
</t>
  </si>
  <si>
    <t>Extracción de minerales metalíferos</t>
  </si>
  <si>
    <t xml:space="preserve">020
</t>
  </si>
  <si>
    <t>Extracción de otras minas y canteras</t>
  </si>
  <si>
    <t xml:space="preserve">022
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</si>
  <si>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</si>
  <si>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</si>
  <si>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 xml:space="preserve">026
</t>
  </si>
  <si>
    <t>Elaboración de aceites y grasas de origen vegetal y animal</t>
  </si>
  <si>
    <t xml:space="preserve">027
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</si>
  <si>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</si>
  <si>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</si>
  <si>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 xml:space="preserve">029
</t>
  </si>
  <si>
    <t>Elaboración de productos de café</t>
  </si>
  <si>
    <t xml:space="preserve">030 + 031
</t>
  </si>
  <si>
    <t>Elaboración de azúcar y elaboración de panela</t>
  </si>
  <si>
    <t xml:space="preserve">033
</t>
  </si>
  <si>
    <t>Elaboración de cacao, chocolate y productos de confitería</t>
  </si>
  <si>
    <t xml:space="preserve">034
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</si>
  <si>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</si>
  <si>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 xml:space="preserve">036
</t>
  </si>
  <si>
    <t>Elaboración de bebidas (incluido el hielo) y elaboración de productos de tabaco</t>
  </si>
  <si>
    <t xml:space="preserve">037 + 038
</t>
  </si>
  <si>
    <t>Preparación, hilatura, tejeduría y acabado de productos textiles; fabricación de otros productos textiles, Confección de prendas de vestir</t>
  </si>
  <si>
    <t xml:space="preserve">039
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</si>
  <si>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</si>
  <si>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 xml:space="preserve">040
</t>
  </si>
  <si>
    <t>Transformación de la madera y fabricación de productos de madera y de corcho, excepto muebles; fabricación de artículos de cestería y espartería</t>
  </si>
  <si>
    <t xml:space="preserve">041
</t>
  </si>
  <si>
    <t>Fabricación de papel, cartón y productos de papel y de cartón</t>
  </si>
  <si>
    <t xml:space="preserve">042
</t>
  </si>
  <si>
    <t>Actividades de impresión; producción de copias a partir de grabaciones originales (Copia a partir de un original en CD, DVD, Bluray)</t>
  </si>
  <si>
    <t xml:space="preserve">043 + 044
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</si>
  <si>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</si>
  <si>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</si>
  <si>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 xml:space="preserve">048
</t>
  </si>
  <si>
    <t>Fabricación de productos de caucho y de plástico</t>
  </si>
  <si>
    <t xml:space="preserve">049
</t>
  </si>
  <si>
    <t>Fabricación de otros productos minerales no metálicos</t>
  </si>
  <si>
    <t xml:space="preserve">050 + 051
</t>
  </si>
  <si>
    <t>Fabricación de productos metalúrgicos básicos; fabricación de productos elaborados de metal, excepto maquinaria y equipo</t>
  </si>
  <si>
    <t xml:space="preserve">052
</t>
  </si>
  <si>
    <t>Fabricación de aparatos y equipo eléctrico; fabricación de productos informáticos, electrónicos y ópticos</t>
  </si>
  <si>
    <t xml:space="preserve">053 + 057
</t>
  </si>
  <si>
    <t>Fabricación de maquinaria y equipo n.c.p.; instalación, mantenimiento y reparación especializado de maquinaria y equipo</t>
  </si>
  <si>
    <t xml:space="preserve">054
</t>
  </si>
  <si>
    <t>Fabricación de vehículos automotores, remolques y semirremolques; fabricación de otros tipos de equipo de transporte</t>
  </si>
  <si>
    <t xml:space="preserve">055
</t>
  </si>
  <si>
    <t>Fabricación de muebles, colchones y somieres</t>
  </si>
  <si>
    <t xml:space="preserve">056
</t>
  </si>
  <si>
    <t>Otras industrias manufactureras</t>
  </si>
  <si>
    <t>Generación de energía eléctrica; transmisión de energía eléctrica y distribución y comercialización de energía eléctrica</t>
  </si>
  <si>
    <t xml:space="preserve">061
</t>
  </si>
  <si>
    <t>Producción de gas; distribución de combustibles gaseosos por tuberías; suministro de vapor y aire acondicionado</t>
  </si>
  <si>
    <t xml:space="preserve">062
</t>
  </si>
  <si>
    <t>Captación, tratamiento y distribución de agua</t>
  </si>
  <si>
    <t xml:space="preserve">063+064+066
</t>
  </si>
  <si>
    <t>Evacuación y tratamiento de aguas residuales; recolección, tratamiento y disposición de desechos y actividades de saneamiento ambiental y otros servicios de gestión de desechos</t>
  </si>
  <si>
    <t xml:space="preserve">065
</t>
  </si>
  <si>
    <t>Recuperación de materiales (reciclaje)</t>
  </si>
  <si>
    <t xml:space="preserve">067
</t>
  </si>
  <si>
    <t>Construcción de edificaciones residenciales y no residenciales</t>
  </si>
  <si>
    <t xml:space="preserve">068
</t>
  </si>
  <si>
    <t>Construcción de carreteras y vías de ferrocarril, de proyectos de servicio público y de otras obras de ingeniería civil</t>
  </si>
  <si>
    <t xml:space="preserve">069
</t>
  </si>
  <si>
    <t>Actividades especializadas para la construcción de edificaciones y obras de ingeniería civil (Alquiler de maquinaría y equipo de construcción con operadores)</t>
  </si>
  <si>
    <t xml:space="preserve">070
</t>
  </si>
  <si>
    <t>Comercio al por mayor y en comisión o por contrata; comercio al por menor (incluso el comercio al por menor de combustibles); comercio de vehículos automotores y motocicletas, sus partes, piezas y accesorios</t>
  </si>
  <si>
    <t xml:space="preserve">071
</t>
  </si>
  <si>
    <t>Mantenimiento y reparación de vehículos automotores y motocicletas</t>
  </si>
  <si>
    <t xml:space="preserve">072 + 074
</t>
  </si>
  <si>
    <t>Transporte terrestre y transporte por tuberías</t>
  </si>
  <si>
    <t xml:space="preserve">073
</t>
  </si>
  <si>
    <t>Transporte acuático</t>
  </si>
  <si>
    <t xml:space="preserve">075
</t>
  </si>
  <si>
    <t>Transporte aéreo</t>
  </si>
  <si>
    <t xml:space="preserve">076
</t>
  </si>
  <si>
    <t>Almacenamiento y actividades complementarias al transporte</t>
  </si>
  <si>
    <t xml:space="preserve">077
</t>
  </si>
  <si>
    <t>Actividades de correo y de servicios de mensajería</t>
  </si>
  <si>
    <t xml:space="preserve">I
</t>
  </si>
  <si>
    <t>Alojamiento y servicios de comida</t>
  </si>
  <si>
    <t xml:space="preserve">J
</t>
  </si>
  <si>
    <t xml:space="preserve">K
</t>
  </si>
  <si>
    <t xml:space="preserve">089
</t>
  </si>
  <si>
    <t xml:space="preserve">M
</t>
  </si>
  <si>
    <t>Actividades profesionales, científicas y técnicas</t>
  </si>
  <si>
    <t xml:space="preserve">N
</t>
  </si>
  <si>
    <t>Actividades de servicios administrativos y de apoyo</t>
  </si>
  <si>
    <t xml:space="preserve">O
</t>
  </si>
  <si>
    <t>Administración pública y defensa; planes de seguridad social de afiliación obligatoria</t>
  </si>
  <si>
    <t xml:space="preserve">100
</t>
  </si>
  <si>
    <t>Educación de mercado</t>
  </si>
  <si>
    <t xml:space="preserve">101
</t>
  </si>
  <si>
    <t>Educación de no mercado</t>
  </si>
  <si>
    <t xml:space="preserve">Q
</t>
  </si>
  <si>
    <t>Actividades de atención de la salud humana y de servicios sociales</t>
  </si>
  <si>
    <t xml:space="preserve">R + S
</t>
  </si>
  <si>
    <t>Actividades artísticas, de entretenimiento y recreación y otras actividades de servicios</t>
  </si>
  <si>
    <t xml:space="preserve">109
</t>
  </si>
  <si>
    <t>Actividades de los hogares individuales en calidad de empleadores</t>
  </si>
  <si>
    <t xml:space="preserve">058+059+060
</t>
  </si>
  <si>
    <t xml:space="preserve">045+046+047
</t>
  </si>
  <si>
    <t xml:space="preserve">028+032+035
</t>
  </si>
  <si>
    <t xml:space="preserve">023+024+025
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</si>
  <si>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</si>
  <si>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Cuenta Ambiental y Económica de Flujos de Materiales - Emisiones al Aire</t>
  </si>
  <si>
    <t>Cuadros oferta utilización en unidades físicas
Base 2015</t>
  </si>
  <si>
    <r>
      <t xml:space="preserve">Nota 2: </t>
    </r>
    <r>
      <rPr>
        <sz val="8"/>
        <rFont val="Segoe UI"/>
        <family val="2"/>
      </rPr>
      <t>Las unidades calculadas son susceptibles a cambios, según se genere nueva información o se perfeccionen las metodologías de cálculo</t>
    </r>
  </si>
  <si>
    <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</si>
  <si>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</si>
  <si>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t xml:space="preserve">Fuente: </t>
    </r>
    <r>
      <rPr>
        <sz val="8"/>
        <rFont val="Segoe UI"/>
        <family val="2"/>
      </rPr>
      <t>DANE, Cuentas nacionales</t>
    </r>
  </si>
  <si>
    <t>Flujos al ambiente</t>
  </si>
  <si>
    <t>Emisiones descargadas al ambiente</t>
  </si>
  <si>
    <t>Utilización total de emisiones</t>
  </si>
  <si>
    <t>Cuadro oferta utilización 2005</t>
  </si>
  <si>
    <t>Cuadro oferta utilización 2006</t>
  </si>
  <si>
    <t>Cuadro oferta utilización 2007</t>
  </si>
  <si>
    <t>Cuadro oferta utilización 2008</t>
  </si>
  <si>
    <t>Cuadro oferta utilización 2009</t>
  </si>
  <si>
    <t>Cuadro oferta utilización 2010</t>
  </si>
  <si>
    <t>Cuadro oferta utilización 2011</t>
  </si>
  <si>
    <t>Cuadro oferta utilización 2012</t>
  </si>
  <si>
    <t>Cuadro oferta utilización 2013</t>
  </si>
  <si>
    <t>Cuadro oferta utilización 2014</t>
  </si>
  <si>
    <t>Cuadro oferta utilización 2015</t>
  </si>
  <si>
    <t>Cuadro oferta utilización 2016</t>
  </si>
  <si>
    <t>Cuadro oferta utilización 2017</t>
  </si>
  <si>
    <t xml:space="preserve">Cuadro oferta utilización en unidades físicas </t>
  </si>
  <si>
    <t>Cuadro oferta de emisiones al aire</t>
  </si>
  <si>
    <t>Cuadro utilización
de emisiones al aire</t>
  </si>
  <si>
    <t xml:space="preserve">Cuadro oferta utilización 2018 </t>
  </si>
  <si>
    <t>Cuadro oferta utilización 2019 provisional</t>
  </si>
  <si>
    <t>Cuadro 15</t>
  </si>
  <si>
    <t>Actualizado el 8 de octubre de 2021</t>
  </si>
  <si>
    <t>Año 2018</t>
  </si>
  <si>
    <r>
      <t>Año 2019</t>
    </r>
    <r>
      <rPr>
        <b/>
        <vertAlign val="superscript"/>
        <sz val="9"/>
        <rFont val="Segoe UI"/>
        <family val="2"/>
      </rPr>
      <t>p</t>
    </r>
  </si>
  <si>
    <t>Compuestos Orgánicos Volátiles Diferentes al Metano (COVDM)</t>
  </si>
  <si>
    <r>
      <t>Total emisiones de GEI en CO</t>
    </r>
    <r>
      <rPr>
        <b/>
        <vertAlign val="subscript"/>
        <sz val="9"/>
        <rFont val="Segoe UI"/>
        <family val="2"/>
      </rPr>
      <t>2eq</t>
    </r>
  </si>
  <si>
    <r>
      <t>Gg de CO</t>
    </r>
    <r>
      <rPr>
        <vertAlign val="subscript"/>
        <sz val="9"/>
        <rFont val="Segoe UI"/>
        <family val="2"/>
      </rPr>
      <t>2eq</t>
    </r>
  </si>
  <si>
    <r>
      <t>Óxidos de nitrógeno (NO</t>
    </r>
    <r>
      <rPr>
        <vertAlign val="subscript"/>
        <sz val="9"/>
        <rFont val="Segoe UI"/>
        <family val="2"/>
      </rPr>
      <t>X</t>
    </r>
    <r>
      <rPr>
        <sz val="9"/>
        <rFont val="Segoe UI"/>
        <family val="2"/>
      </rPr>
      <t>)</t>
    </r>
  </si>
  <si>
    <r>
      <t>Gg de CO</t>
    </r>
    <r>
      <rPr>
        <b/>
        <vertAlign val="subscript"/>
        <sz val="9"/>
        <color indexed="8"/>
        <rFont val="Segoe UI"/>
        <family val="2"/>
      </rPr>
      <t>2eq</t>
    </r>
  </si>
  <si>
    <r>
      <t>Gg COVDM</t>
    </r>
    <r>
      <rPr>
        <vertAlign val="subscript"/>
        <sz val="9"/>
        <rFont val="Segoe UI"/>
        <family val="2"/>
      </rPr>
      <t>eq</t>
    </r>
  </si>
  <si>
    <r>
      <t>Gg COVDM</t>
    </r>
    <r>
      <rPr>
        <b/>
        <vertAlign val="subscript"/>
        <sz val="9"/>
        <rFont val="Segoe UI"/>
        <family val="2"/>
      </rPr>
      <t>eq</t>
    </r>
  </si>
  <si>
    <r>
      <t>Total emisiones de GPO en COVDM</t>
    </r>
    <r>
      <rPr>
        <b/>
        <vertAlign val="subscript"/>
        <sz val="9"/>
        <rFont val="Segoe UI"/>
        <family val="2"/>
      </rPr>
      <t>eq</t>
    </r>
  </si>
  <si>
    <r>
      <t xml:space="preserve">Nota 1: </t>
    </r>
    <r>
      <rPr>
        <sz val="8"/>
        <rFont val="Segoe UI"/>
        <family val="2"/>
      </rPr>
      <t>Los cálculos refieren únicamente a las emisiones al aire por procesos de producción y consumo de combustibles fósiles y biomasa</t>
    </r>
  </si>
  <si>
    <r>
      <t xml:space="preserve">Nota 1: </t>
    </r>
    <r>
      <rPr>
        <sz val="8"/>
        <rFont val="Segoe UI"/>
        <family val="2"/>
      </rPr>
      <t xml:space="preserve">Los cálculos refieren únicamente a las emisiones al aire por procesos de producción y consumo de combustibles fósiles y biomasa </t>
    </r>
  </si>
  <si>
    <r>
      <t xml:space="preserve">Nota 1: </t>
    </r>
    <r>
      <rPr>
        <sz val="8"/>
        <rFont val="Segoe UI"/>
        <family val="2"/>
      </rPr>
      <t xml:space="preserve">Los calculos refieren únicamente a las emisiones al aire por procesos de producción y consumo de combustibles fósiles y biomasa 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</si>
</sst>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_(* #,##0_);_(* \(#,##0\);_(* &quot;-&quot;??_);_(@_)"/>
    <numFmt numFmtId="180" formatCode="0.000"/>
    <numFmt numFmtId="181" formatCode="0.0000"/>
    <numFmt numFmtId="182" formatCode="#,##0.000000"/>
    <numFmt numFmtId="183" formatCode="_-* #,##0.00\ _P_t_s_-;\-* #,##0.00\ _P_t_s_-;_-* &quot;-&quot;??\ _P_t_s_-;_-@_-"/>
    <numFmt numFmtId="184" formatCode="_-* #,##0.00\ [$€]_-;\-* #,##0.00\ [$€]_-;_-* &quot;-&quot;??\ [$€]_-;_-@_-"/>
    <numFmt numFmtId="185" formatCode="_ * #,##0.00_ ;_ * \-#,##0.00_ ;_ * &quot;-&quot;??_ ;_ @_ "/>
    <numFmt numFmtId="186" formatCode="_-* #,##0\ _P_t_s_-;\-* #,##0\ _P_t_s_-;_-* &quot;-&quot;??\ _P_t_s_-;_-@_-"/>
    <numFmt numFmtId="187" formatCode="_-* #,##0.000\ _P_t_s_-;\-* #,##0.000\ _P_t_s_-;_-* &quot;-&quot;??\ _P_t_s_-;_-@_-"/>
    <numFmt numFmtId="188" formatCode="_-* #,##0.0000\ _P_t_s_-;\-* #,##0.0000\ _P_t_s_-;_-* &quot;-&quot;??\ _P_t_s_-;_-@_-"/>
    <numFmt numFmtId="189" formatCode="#,##0.0_);\(#,##0.0\)"/>
    <numFmt numFmtId="190" formatCode="_ [$€-2]\ * #,##0.00_ ;_ [$€-2]\ * \-#,##0.00_ ;_ [$€-2]\ * &quot;-&quot;??_ "/>
    <numFmt numFmtId="191" formatCode=";;;"/>
    <numFmt numFmtId="192" formatCode="_-* #,##0.00\ _€_-;\-* #,##0.00\ _€_-;_-* &quot;-&quot;??\ _€_-;_-@_-"/>
    <numFmt numFmtId="193" formatCode="0.00_)"/>
    <numFmt numFmtId="194" formatCode="_-* #,##0.0\ _P_t_s_-;\-* #,##0.0\ _P_t_s_-;_-* &quot;-&quot;??\ _P_t_s_-;_-@_-"/>
    <numFmt numFmtId="195" formatCode="_(* #,##0.0_);_(* \(#,##0.0\);_(* &quot;-&quot;?_);_(@_)"/>
    <numFmt numFmtId="196" formatCode="0.0"/>
    <numFmt numFmtId="197" formatCode="_(* #,##0.0_);_(* \(#,##0.0\);_(* &quot;-&quot;_);_(@_)"/>
    <numFmt numFmtId="198" formatCode="_-* #,##0.0_-;\-* #,##0.0_-;_-* &quot;-&quot;?_-;_-@_-"/>
    <numFmt numFmtId="199" formatCode="[$-240A]dddd\,\ d\ &quot;de&quot;\ mmmm\ &quot;de&quot;\ yyyy"/>
    <numFmt numFmtId="200" formatCode="[$-240A]h:mm:ss\ AM/PM"/>
    <numFmt numFmtId="201" formatCode="_(* #,##0.0_);_(* \(#,##0.0\);_(* &quot;-&quot;??_);_(@_)"/>
    <numFmt numFmtId="202" formatCode="[$-240A]dddd\,\ dd&quot; de &quot;mmmm&quot; de &quot;yyyy"/>
    <numFmt numFmtId="203" formatCode="[$-240A]hh:mm:ss\ AM/PM"/>
    <numFmt numFmtId="204" formatCode="#,##0.0000000_);\(#,##0.0000000\)"/>
    <numFmt numFmtId="205" formatCode="#,##0.0000_);\(#,##0.0000\)"/>
    <numFmt numFmtId="206" formatCode="_(* #,##0.000_);_(* \(#,##0.000\);_(* &quot;-&quot;??_);_(@_)"/>
    <numFmt numFmtId="207" formatCode="#,##0.000_);\(#,##0.000\)"/>
    <numFmt numFmtId="208" formatCode="_(* #,##0.0000_);_(* \(#,##0.0000\);_(* &quot;-&quot;??_);_(@_)"/>
    <numFmt numFmtId="209" formatCode="_(* #,##0.00000_);_(* \(#,##0.00000\);_(* &quot;-&quot;??_);_(@_)"/>
    <numFmt numFmtId="210" formatCode="_(* #,##0.000000_);_(* \(#,##0.000000\);_(* &quot;-&quot;??_);_(@_)"/>
    <numFmt numFmtId="211" formatCode="_(* #,##0.0000000_);_(* \(#,##0.0000000\);_(* &quot;-&quot;??_);_(@_)"/>
    <numFmt numFmtId="212" formatCode="_(* #,##0.00000000_);_(* \(#,##0.00000000\);_(* &quot;-&quot;??_);_(@_)"/>
    <numFmt numFmtId="213" formatCode="0.0%"/>
    <numFmt numFmtId="214" formatCode="#,##0.0;\-#,##0.0"/>
  </numFmts>
  <fonts count="91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u val="single"/>
      <sz val="10"/>
      <color indexed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10"/>
      <color indexed="8"/>
      <name val="Segoe UI"/>
      <family val="2"/>
    </font>
    <font>
      <sz val="8"/>
      <name val="Segoe U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3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Segoe UI"/>
      <family val="2"/>
    </font>
    <font>
      <b/>
      <sz val="9"/>
      <name val="Arial"/>
      <family val="2"/>
    </font>
    <font>
      <vertAlign val="subscript"/>
      <sz val="9"/>
      <color indexed="8"/>
      <name val="Segoe UI"/>
      <family val="2"/>
    </font>
    <font>
      <b/>
      <vertAlign val="superscript"/>
      <sz val="9"/>
      <name val="Segoe UI"/>
      <family val="2"/>
    </font>
    <font>
      <b/>
      <vertAlign val="subscript"/>
      <sz val="9"/>
      <color indexed="8"/>
      <name val="Segoe UI"/>
      <family val="2"/>
    </font>
    <font>
      <sz val="8"/>
      <color indexed="8"/>
      <name val="Segoe UI"/>
      <family val="2"/>
    </font>
    <font>
      <b/>
      <vertAlign val="subscript"/>
      <sz val="9"/>
      <name val="Segoe UI"/>
      <family val="2"/>
    </font>
    <font>
      <vertAlign val="superscript"/>
      <sz val="8"/>
      <name val="Segoe UI"/>
      <family val="2"/>
    </font>
    <font>
      <b/>
      <sz val="11"/>
      <color indexed="8"/>
      <name val="Segoe UI"/>
      <family val="2"/>
    </font>
    <font>
      <vertAlign val="subscript"/>
      <sz val="9"/>
      <name val="Segoe U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14"/>
      <name val="Segoe UI"/>
      <family val="2"/>
    </font>
    <font>
      <sz val="10"/>
      <color indexed="49"/>
      <name val="Segoe UI"/>
      <family val="2"/>
    </font>
    <font>
      <u val="single"/>
      <sz val="11"/>
      <color indexed="30"/>
      <name val="Segoe UI"/>
      <family val="2"/>
    </font>
    <font>
      <sz val="11"/>
      <color indexed="8"/>
      <name val="Segoe UI"/>
      <family val="2"/>
    </font>
    <font>
      <u val="single"/>
      <sz val="9"/>
      <color indexed="30"/>
      <name val="Segoe UI"/>
      <family val="2"/>
    </font>
    <font>
      <sz val="9"/>
      <color indexed="10"/>
      <name val="Segoe UI"/>
      <family val="2"/>
    </font>
    <font>
      <b/>
      <sz val="8"/>
      <color indexed="8"/>
      <name val="Segoe UI"/>
      <family val="2"/>
    </font>
    <font>
      <b/>
      <sz val="14"/>
      <color indexed="9"/>
      <name val="Segoe UI"/>
      <family val="2"/>
    </font>
    <font>
      <sz val="11"/>
      <color indexed="10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0"/>
    </font>
    <font>
      <b/>
      <sz val="9"/>
      <color theme="1"/>
      <name val="Segoe UI"/>
      <family val="2"/>
    </font>
    <font>
      <b/>
      <sz val="11"/>
      <color rgb="FFB6004B"/>
      <name val="Segoe UI"/>
      <family val="2"/>
    </font>
    <font>
      <sz val="10"/>
      <color theme="4" tint="-0.24997000396251678"/>
      <name val="Segoe UI"/>
      <family val="2"/>
    </font>
    <font>
      <u val="single"/>
      <sz val="11"/>
      <color theme="10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u val="single"/>
      <sz val="9"/>
      <color theme="10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b/>
      <sz val="8"/>
      <color theme="1"/>
      <name val="Segoe UI"/>
      <family val="2"/>
    </font>
    <font>
      <b/>
      <sz val="14"/>
      <color theme="0"/>
      <name val="Segoe UI"/>
      <family val="2"/>
    </font>
    <font>
      <sz val="11"/>
      <color rgb="FFFF0000"/>
      <name val="Segoe UI"/>
      <family val="2"/>
    </font>
    <font>
      <b/>
      <sz val="10"/>
      <color theme="1"/>
      <name val="Segoe U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9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9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9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16" fillId="35" borderId="2" applyNumberFormat="0" applyAlignment="0" applyProtection="0"/>
    <xf numFmtId="0" fontId="16" fillId="35" borderId="2" applyNumberFormat="0" applyAlignment="0" applyProtection="0"/>
    <xf numFmtId="0" fontId="16" fillId="35" borderId="2" applyNumberFormat="0" applyAlignment="0" applyProtection="0"/>
    <xf numFmtId="0" fontId="62" fillId="36" borderId="3" applyNumberFormat="0" applyAlignment="0" applyProtection="0"/>
    <xf numFmtId="0" fontId="17" fillId="37" borderId="4" applyNumberFormat="0" applyAlignment="0" applyProtection="0"/>
    <xf numFmtId="0" fontId="17" fillId="37" borderId="4" applyNumberFormat="0" applyAlignment="0" applyProtection="0"/>
    <xf numFmtId="0" fontId="17" fillId="37" borderId="4" applyNumberFormat="0" applyAlignment="0" applyProtection="0"/>
    <xf numFmtId="0" fontId="6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189" fontId="2" fillId="0" borderId="0" applyFont="0" applyFill="0" applyBorder="0" applyAlignment="0" applyProtection="0"/>
    <xf numFmtId="0" fontId="64" fillId="38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5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59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59" fillId="4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9" fillId="4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9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68" fillId="49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91" fontId="26" fillId="0" borderId="10" applyBorder="0">
      <alignment/>
      <protection/>
    </xf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3" fillId="51" borderId="0" applyNumberFormat="0" applyBorder="0" applyAlignment="0" applyProtection="0"/>
    <xf numFmtId="0" fontId="21" fillId="52" borderId="0" applyNumberFormat="0" applyBorder="0" applyAlignment="0" applyProtection="0"/>
    <xf numFmtId="193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34" borderId="13" applyNumberFormat="0" applyAlignment="0" applyProtection="0"/>
    <xf numFmtId="0" fontId="74" fillId="34" borderId="13" applyNumberFormat="0" applyAlignment="0" applyProtection="0"/>
    <xf numFmtId="0" fontId="22" fillId="35" borderId="14" applyNumberFormat="0" applyAlignment="0" applyProtection="0"/>
    <xf numFmtId="0" fontId="22" fillId="35" borderId="14" applyNumberFormat="0" applyAlignment="0" applyProtection="0"/>
    <xf numFmtId="0" fontId="22" fillId="35" borderId="14" applyNumberFormat="0" applyAlignment="0" applyProtection="0"/>
    <xf numFmtId="0" fontId="29" fillId="1" borderId="15" applyNumberFormat="0" applyFont="0" applyBorder="0" applyProtection="0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24" fillId="0" borderId="20" applyNumberFormat="0" applyFill="0" applyAlignment="0" applyProtection="0"/>
    <xf numFmtId="0" fontId="29" fillId="0" borderId="21" applyProtection="0">
      <alignment horizontal="left"/>
    </xf>
  </cellStyleXfs>
  <cellXfs count="189">
    <xf numFmtId="0" fontId="0" fillId="0" borderId="0" xfId="0" applyFont="1" applyAlignment="1">
      <alignment/>
    </xf>
    <xf numFmtId="0" fontId="77" fillId="55" borderId="22" xfId="0" applyFont="1" applyFill="1" applyBorder="1" applyAlignment="1">
      <alignment horizontal="center" vertical="center" wrapText="1"/>
    </xf>
    <xf numFmtId="0" fontId="4" fillId="56" borderId="0" xfId="240" applyFont="1" applyFill="1">
      <alignment/>
      <protection/>
    </xf>
    <xf numFmtId="0" fontId="78" fillId="56" borderId="23" xfId="240" applyFont="1" applyFill="1" applyBorder="1" applyAlignment="1">
      <alignment horizontal="right" vertical="center"/>
      <protection/>
    </xf>
    <xf numFmtId="0" fontId="78" fillId="56" borderId="0" xfId="240" applyFont="1" applyFill="1" applyBorder="1" applyAlignment="1">
      <alignment horizontal="left" vertical="center"/>
      <protection/>
    </xf>
    <xf numFmtId="0" fontId="6" fillId="56" borderId="0" xfId="240" applyFont="1" applyFill="1" applyBorder="1" applyAlignment="1">
      <alignment vertical="center"/>
      <protection/>
    </xf>
    <xf numFmtId="0" fontId="6" fillId="56" borderId="24" xfId="240" applyFont="1" applyFill="1" applyBorder="1" applyAlignment="1">
      <alignment vertical="center"/>
      <protection/>
    </xf>
    <xf numFmtId="0" fontId="6" fillId="56" borderId="0" xfId="240" applyFont="1" applyFill="1" applyAlignment="1">
      <alignment vertical="center"/>
      <protection/>
    </xf>
    <xf numFmtId="0" fontId="79" fillId="57" borderId="25" xfId="240" applyFont="1" applyFill="1" applyBorder="1">
      <alignment/>
      <protection/>
    </xf>
    <xf numFmtId="0" fontId="79" fillId="56" borderId="0" xfId="240" applyFont="1" applyFill="1" applyBorder="1">
      <alignment/>
      <protection/>
    </xf>
    <xf numFmtId="0" fontId="4" fillId="56" borderId="0" xfId="240" applyFont="1" applyFill="1" applyBorder="1">
      <alignment/>
      <protection/>
    </xf>
    <xf numFmtId="0" fontId="79" fillId="56" borderId="0" xfId="240" applyFont="1" applyFill="1">
      <alignment/>
      <protection/>
    </xf>
    <xf numFmtId="0" fontId="8" fillId="0" borderId="0" xfId="0" applyFont="1" applyFill="1" applyBorder="1" applyAlignment="1">
      <alignment vertical="center"/>
    </xf>
    <xf numFmtId="49" fontId="9" fillId="58" borderId="0" xfId="0" applyNumberFormat="1" applyFont="1" applyFill="1" applyBorder="1" applyAlignment="1">
      <alignment vertical="center"/>
    </xf>
    <xf numFmtId="49" fontId="10" fillId="58" borderId="0" xfId="0" applyNumberFormat="1" applyFont="1" applyFill="1" applyBorder="1" applyAlignment="1">
      <alignment vertical="center"/>
    </xf>
    <xf numFmtId="0" fontId="9" fillId="58" borderId="0" xfId="0" applyFont="1" applyFill="1" applyBorder="1" applyAlignment="1">
      <alignment vertical="center" wrapText="1"/>
    </xf>
    <xf numFmtId="0" fontId="9" fillId="58" borderId="24" xfId="0" applyFont="1" applyFill="1" applyBorder="1" applyAlignment="1">
      <alignment vertical="center" wrapText="1"/>
    </xf>
    <xf numFmtId="49" fontId="9" fillId="58" borderId="21" xfId="0" applyNumberFormat="1" applyFont="1" applyFill="1" applyBorder="1" applyAlignment="1">
      <alignment vertical="center"/>
    </xf>
    <xf numFmtId="49" fontId="10" fillId="58" borderId="21" xfId="0" applyNumberFormat="1" applyFont="1" applyFill="1" applyBorder="1" applyAlignment="1">
      <alignment vertical="center"/>
    </xf>
    <xf numFmtId="0" fontId="9" fillId="58" borderId="21" xfId="0" applyFont="1" applyFill="1" applyBorder="1" applyAlignment="1">
      <alignment vertical="center" wrapText="1"/>
    </xf>
    <xf numFmtId="0" fontId="9" fillId="58" borderId="26" xfId="0" applyFont="1" applyFill="1" applyBorder="1" applyAlignment="1">
      <alignment vertical="center" wrapText="1"/>
    </xf>
    <xf numFmtId="0" fontId="80" fillId="0" borderId="0" xfId="158" applyFont="1" applyFill="1" applyBorder="1" applyAlignment="1">
      <alignment horizontal="right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7" fillId="55" borderId="15" xfId="0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4" fillId="0" borderId="0" xfId="158" applyFont="1" applyFill="1" applyBorder="1" applyAlignment="1">
      <alignment horizontal="right" vertical="center"/>
    </xf>
    <xf numFmtId="49" fontId="82" fillId="0" borderId="0" xfId="0" applyNumberFormat="1" applyFont="1" applyAlignment="1">
      <alignment vertical="center"/>
    </xf>
    <xf numFmtId="0" fontId="8" fillId="0" borderId="0" xfId="187" applyFont="1" applyFill="1" applyBorder="1">
      <alignment/>
      <protection/>
    </xf>
    <xf numFmtId="0" fontId="8" fillId="0" borderId="0" xfId="187" applyFont="1" applyFill="1" applyBorder="1" applyAlignment="1">
      <alignment vertical="center"/>
      <protection/>
    </xf>
    <xf numFmtId="0" fontId="4" fillId="0" borderId="0" xfId="187" applyFont="1">
      <alignment/>
      <protection/>
    </xf>
    <xf numFmtId="0" fontId="12" fillId="0" borderId="27" xfId="187" applyFont="1" applyBorder="1" applyAlignment="1">
      <alignment vertical="center" wrapText="1"/>
      <protection/>
    </xf>
    <xf numFmtId="0" fontId="85" fillId="0" borderId="28" xfId="187" applyFont="1" applyFill="1" applyBorder="1">
      <alignment/>
      <protection/>
    </xf>
    <xf numFmtId="0" fontId="85" fillId="0" borderId="29" xfId="187" applyFont="1" applyFill="1" applyBorder="1">
      <alignment/>
      <protection/>
    </xf>
    <xf numFmtId="0" fontId="80" fillId="56" borderId="0" xfId="158" applyFont="1" applyFill="1" applyBorder="1" applyAlignment="1" applyProtection="1">
      <alignment vertical="center"/>
      <protection/>
    </xf>
    <xf numFmtId="177" fontId="34" fillId="0" borderId="0" xfId="166" applyFont="1" applyFill="1" applyBorder="1" applyAlignment="1">
      <alignment shrinkToFit="1"/>
    </xf>
    <xf numFmtId="197" fontId="81" fillId="0" borderId="0" xfId="167" applyNumberFormat="1" applyFont="1" applyAlignment="1">
      <alignment vertical="center"/>
    </xf>
    <xf numFmtId="197" fontId="81" fillId="0" borderId="0" xfId="167" applyNumberFormat="1" applyFont="1" applyBorder="1" applyAlignment="1">
      <alignment vertical="center"/>
    </xf>
    <xf numFmtId="197" fontId="82" fillId="0" borderId="0" xfId="167" applyNumberFormat="1" applyFont="1" applyAlignment="1">
      <alignment vertical="center"/>
    </xf>
    <xf numFmtId="197" fontId="12" fillId="0" borderId="0" xfId="167" applyNumberFormat="1" applyFont="1" applyFill="1" applyBorder="1" applyAlignment="1">
      <alignment horizontal="left" vertical="center"/>
    </xf>
    <xf numFmtId="49" fontId="9" fillId="58" borderId="23" xfId="0" applyNumberFormat="1" applyFont="1" applyFill="1" applyBorder="1" applyAlignment="1">
      <alignment vertical="center"/>
    </xf>
    <xf numFmtId="49" fontId="9" fillId="58" borderId="25" xfId="0" applyNumberFormat="1" applyFont="1" applyFill="1" applyBorder="1" applyAlignment="1">
      <alignment vertical="center"/>
    </xf>
    <xf numFmtId="0" fontId="77" fillId="55" borderId="30" xfId="0" applyFont="1" applyFill="1" applyBorder="1" applyAlignment="1">
      <alignment horizontal="center" vertical="center" wrapText="1"/>
    </xf>
    <xf numFmtId="179" fontId="9" fillId="0" borderId="28" xfId="166" applyNumberFormat="1" applyFont="1" applyFill="1" applyBorder="1" applyAlignment="1">
      <alignment horizontal="left" vertical="center" shrinkToFit="1"/>
    </xf>
    <xf numFmtId="179" fontId="82" fillId="0" borderId="28" xfId="0" applyNumberFormat="1" applyFont="1" applyFill="1" applyBorder="1" applyAlignment="1">
      <alignment vertical="center"/>
    </xf>
    <xf numFmtId="179" fontId="82" fillId="0" borderId="29" xfId="0" applyNumberFormat="1" applyFont="1" applyFill="1" applyBorder="1" applyAlignment="1">
      <alignment vertical="center"/>
    </xf>
    <xf numFmtId="179" fontId="81" fillId="0" borderId="0" xfId="0" applyNumberFormat="1" applyFont="1" applyFill="1" applyAlignment="1">
      <alignment vertical="center"/>
    </xf>
    <xf numFmtId="179" fontId="86" fillId="0" borderId="0" xfId="0" applyNumberFormat="1" applyFont="1" applyFill="1" applyAlignment="1">
      <alignment vertical="center"/>
    </xf>
    <xf numFmtId="179" fontId="8" fillId="58" borderId="23" xfId="166" applyNumberFormat="1" applyFont="1" applyFill="1" applyBorder="1" applyAlignment="1">
      <alignment horizontal="left" vertical="center" shrinkToFit="1"/>
    </xf>
    <xf numFmtId="179" fontId="82" fillId="0" borderId="27" xfId="0" applyNumberFormat="1" applyFont="1" applyFill="1" applyBorder="1" applyAlignment="1">
      <alignment vertical="center"/>
    </xf>
    <xf numFmtId="0" fontId="10" fillId="0" borderId="27" xfId="187" applyFont="1" applyBorder="1" applyAlignment="1">
      <alignment vertical="center" wrapText="1"/>
      <protection/>
    </xf>
    <xf numFmtId="0" fontId="8" fillId="0" borderId="23" xfId="166" applyNumberFormat="1" applyFont="1" applyFill="1" applyBorder="1" applyAlignment="1">
      <alignment horizontal="left" vertical="center" indent="1" shrinkToFit="1"/>
    </xf>
    <xf numFmtId="0" fontId="82" fillId="58" borderId="23" xfId="0" applyNumberFormat="1" applyFont="1" applyFill="1" applyBorder="1" applyAlignment="1">
      <alignment horizontal="left" vertical="center" wrapText="1" indent="1"/>
    </xf>
    <xf numFmtId="0" fontId="8" fillId="58" borderId="23" xfId="166" applyNumberFormat="1" applyFont="1" applyFill="1" applyBorder="1" applyAlignment="1">
      <alignment horizontal="left" vertical="center" indent="1" shrinkToFit="1"/>
    </xf>
    <xf numFmtId="0" fontId="9" fillId="0" borderId="27" xfId="166" applyNumberFormat="1" applyFont="1" applyFill="1" applyBorder="1" applyAlignment="1">
      <alignment horizontal="left" vertical="center" shrinkToFit="1"/>
    </xf>
    <xf numFmtId="0" fontId="9" fillId="0" borderId="23" xfId="166" applyNumberFormat="1" applyFont="1" applyFill="1" applyBorder="1" applyAlignment="1">
      <alignment horizontal="left" vertical="center" shrinkToFit="1"/>
    </xf>
    <xf numFmtId="0" fontId="9" fillId="58" borderId="25" xfId="166" applyNumberFormat="1" applyFont="1" applyFill="1" applyBorder="1" applyAlignment="1">
      <alignment horizontal="left" vertical="center" shrinkToFit="1"/>
    </xf>
    <xf numFmtId="0" fontId="85" fillId="0" borderId="0" xfId="187" applyFont="1" applyFill="1" applyBorder="1">
      <alignment/>
      <protection/>
    </xf>
    <xf numFmtId="0" fontId="85" fillId="0" borderId="24" xfId="187" applyFont="1" applyFill="1" applyBorder="1">
      <alignment/>
      <protection/>
    </xf>
    <xf numFmtId="0" fontId="83" fillId="55" borderId="27" xfId="0" applyFont="1" applyFill="1" applyBorder="1" applyAlignment="1">
      <alignment horizontal="center" vertical="center" wrapText="1"/>
    </xf>
    <xf numFmtId="0" fontId="83" fillId="55" borderId="28" xfId="0" applyFont="1" applyFill="1" applyBorder="1" applyAlignment="1">
      <alignment horizontal="center" vertical="center" wrapText="1"/>
    </xf>
    <xf numFmtId="0" fontId="83" fillId="55" borderId="29" xfId="0" applyFont="1" applyFill="1" applyBorder="1" applyAlignment="1">
      <alignment horizontal="center" vertical="center" wrapText="1"/>
    </xf>
    <xf numFmtId="0" fontId="38" fillId="55" borderId="27" xfId="0" applyFont="1" applyFill="1" applyBorder="1" applyAlignment="1">
      <alignment horizontal="center" vertical="center" wrapText="1"/>
    </xf>
    <xf numFmtId="0" fontId="38" fillId="55" borderId="28" xfId="0" applyFont="1" applyFill="1" applyBorder="1" applyAlignment="1">
      <alignment horizontal="center" vertical="center" wrapText="1"/>
    </xf>
    <xf numFmtId="0" fontId="38" fillId="55" borderId="29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vertical="center"/>
    </xf>
    <xf numFmtId="0" fontId="4" fillId="57" borderId="30" xfId="240" applyFont="1" applyFill="1" applyBorder="1" applyAlignment="1">
      <alignment/>
      <protection/>
    </xf>
    <xf numFmtId="0" fontId="4" fillId="57" borderId="22" xfId="240" applyFont="1" applyFill="1" applyBorder="1" applyAlignment="1">
      <alignment/>
      <protection/>
    </xf>
    <xf numFmtId="0" fontId="4" fillId="57" borderId="30" xfId="240" applyFont="1" applyFill="1" applyBorder="1">
      <alignment/>
      <protection/>
    </xf>
    <xf numFmtId="179" fontId="4" fillId="0" borderId="0" xfId="187" applyNumberFormat="1" applyFont="1">
      <alignment/>
      <protection/>
    </xf>
    <xf numFmtId="213" fontId="81" fillId="0" borderId="0" xfId="252" applyNumberFormat="1" applyFont="1" applyFill="1" applyAlignment="1">
      <alignment vertical="center"/>
    </xf>
    <xf numFmtId="177" fontId="81" fillId="0" borderId="0" xfId="166" applyFont="1" applyFill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2" fillId="0" borderId="23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7" fillId="55" borderId="28" xfId="0" applyFont="1" applyFill="1" applyBorder="1" applyAlignment="1">
      <alignment horizontal="center" vertical="center" wrapText="1"/>
    </xf>
    <xf numFmtId="0" fontId="83" fillId="55" borderId="21" xfId="0" applyFont="1" applyFill="1" applyBorder="1" applyAlignment="1">
      <alignment horizontal="center" vertical="top" wrapText="1"/>
    </xf>
    <xf numFmtId="0" fontId="12" fillId="0" borderId="23" xfId="187" applyFont="1" applyBorder="1" applyAlignment="1">
      <alignment vertical="center" wrapText="1"/>
      <protection/>
    </xf>
    <xf numFmtId="0" fontId="81" fillId="0" borderId="21" xfId="0" applyFont="1" applyBorder="1" applyAlignment="1">
      <alignment vertical="center"/>
    </xf>
    <xf numFmtId="0" fontId="81" fillId="0" borderId="26" xfId="0" applyFont="1" applyBorder="1" applyAlignment="1">
      <alignment vertical="center"/>
    </xf>
    <xf numFmtId="0" fontId="11" fillId="35" borderId="27" xfId="187" applyFont="1" applyFill="1" applyBorder="1" applyAlignment="1">
      <alignment horizontal="center" vertical="center" wrapText="1"/>
      <protection/>
    </xf>
    <xf numFmtId="0" fontId="11" fillId="35" borderId="0" xfId="187" applyFont="1" applyFill="1" applyBorder="1" applyAlignment="1">
      <alignment horizontal="center" vertical="center" wrapText="1"/>
      <protection/>
    </xf>
    <xf numFmtId="0" fontId="11" fillId="35" borderId="28" xfId="187" applyFont="1" applyFill="1" applyBorder="1" applyAlignment="1">
      <alignment horizontal="center" vertical="center" wrapText="1"/>
      <protection/>
    </xf>
    <xf numFmtId="0" fontId="11" fillId="35" borderId="21" xfId="187" applyFont="1" applyFill="1" applyBorder="1" applyAlignment="1">
      <alignment horizontal="center" vertical="center" wrapText="1"/>
      <protection/>
    </xf>
    <xf numFmtId="0" fontId="11" fillId="35" borderId="23" xfId="187" applyFont="1" applyFill="1" applyBorder="1" applyAlignment="1">
      <alignment horizontal="center" vertical="center" wrapText="1"/>
      <protection/>
    </xf>
    <xf numFmtId="0" fontId="11" fillId="35" borderId="25" xfId="187" applyFont="1" applyFill="1" applyBorder="1" applyAlignment="1">
      <alignment horizontal="center" vertical="center" wrapText="1"/>
      <protection/>
    </xf>
    <xf numFmtId="179" fontId="82" fillId="0" borderId="0" xfId="0" applyNumberFormat="1" applyFont="1" applyFill="1" applyBorder="1" applyAlignment="1">
      <alignment vertical="center"/>
    </xf>
    <xf numFmtId="0" fontId="6" fillId="56" borderId="0" xfId="240" applyFont="1" applyFill="1">
      <alignment/>
      <protection/>
    </xf>
    <xf numFmtId="179" fontId="82" fillId="0" borderId="24" xfId="0" applyNumberFormat="1" applyFont="1" applyFill="1" applyBorder="1" applyAlignment="1">
      <alignment vertical="center"/>
    </xf>
    <xf numFmtId="49" fontId="9" fillId="56" borderId="0" xfId="0" applyNumberFormat="1" applyFont="1" applyFill="1" applyBorder="1" applyAlignment="1">
      <alignment vertical="center"/>
    </xf>
    <xf numFmtId="49" fontId="10" fillId="56" borderId="0" xfId="0" applyNumberFormat="1" applyFont="1" applyFill="1" applyBorder="1" applyAlignment="1">
      <alignment vertical="center"/>
    </xf>
    <xf numFmtId="0" fontId="9" fillId="56" borderId="0" xfId="0" applyFont="1" applyFill="1" applyBorder="1" applyAlignment="1">
      <alignment vertical="center" wrapText="1"/>
    </xf>
    <xf numFmtId="0" fontId="8" fillId="56" borderId="0" xfId="0" applyFont="1" applyFill="1" applyBorder="1" applyAlignment="1">
      <alignment vertical="center"/>
    </xf>
    <xf numFmtId="0" fontId="80" fillId="56" borderId="0" xfId="158" applyFont="1" applyFill="1" applyBorder="1" applyAlignment="1">
      <alignment horizontal="right" vertical="center"/>
    </xf>
    <xf numFmtId="0" fontId="84" fillId="56" borderId="0" xfId="158" applyFont="1" applyFill="1" applyBorder="1" applyAlignment="1">
      <alignment horizontal="right" vertical="center"/>
    </xf>
    <xf numFmtId="0" fontId="87" fillId="55" borderId="27" xfId="0" applyFont="1" applyFill="1" applyBorder="1" applyAlignment="1">
      <alignment horizontal="center" vertical="center" wrapText="1"/>
    </xf>
    <xf numFmtId="0" fontId="87" fillId="55" borderId="29" xfId="0" applyFont="1" applyFill="1" applyBorder="1" applyAlignment="1">
      <alignment horizontal="center" vertical="center" wrapText="1"/>
    </xf>
    <xf numFmtId="0" fontId="83" fillId="55" borderId="25" xfId="0" applyFont="1" applyFill="1" applyBorder="1" applyAlignment="1">
      <alignment horizontal="center" vertical="top" wrapText="1"/>
    </xf>
    <xf numFmtId="0" fontId="83" fillId="55" borderId="26" xfId="0" applyFont="1" applyFill="1" applyBorder="1" applyAlignment="1">
      <alignment horizontal="center" vertical="top" wrapText="1"/>
    </xf>
    <xf numFmtId="0" fontId="6" fillId="56" borderId="0" xfId="240" applyFont="1" applyFill="1" applyBorder="1" applyAlignment="1">
      <alignment horizontal="left" vertical="center"/>
      <protection/>
    </xf>
    <xf numFmtId="0" fontId="78" fillId="56" borderId="21" xfId="240" applyFont="1" applyFill="1" applyBorder="1" applyAlignment="1">
      <alignment horizontal="right" vertical="center"/>
      <protection/>
    </xf>
    <xf numFmtId="3" fontId="82" fillId="58" borderId="23" xfId="167" applyNumberFormat="1" applyFont="1" applyFill="1" applyBorder="1" applyAlignment="1">
      <alignment horizontal="right" vertical="center"/>
    </xf>
    <xf numFmtId="3" fontId="82" fillId="58" borderId="0" xfId="167" applyNumberFormat="1" applyFont="1" applyFill="1" applyBorder="1" applyAlignment="1">
      <alignment horizontal="right" vertical="center"/>
    </xf>
    <xf numFmtId="3" fontId="82" fillId="58" borderId="24" xfId="167" applyNumberFormat="1" applyFont="1" applyFill="1" applyBorder="1" applyAlignment="1">
      <alignment horizontal="right" vertical="center"/>
    </xf>
    <xf numFmtId="3" fontId="82" fillId="0" borderId="23" xfId="167" applyNumberFormat="1" applyFont="1" applyFill="1" applyBorder="1" applyAlignment="1">
      <alignment horizontal="right" vertical="center"/>
    </xf>
    <xf numFmtId="3" fontId="82" fillId="0" borderId="0" xfId="167" applyNumberFormat="1" applyFont="1" applyFill="1" applyBorder="1" applyAlignment="1">
      <alignment horizontal="right" vertical="center"/>
    </xf>
    <xf numFmtId="3" fontId="82" fillId="0" borderId="24" xfId="167" applyNumberFormat="1" applyFont="1" applyFill="1" applyBorder="1" applyAlignment="1">
      <alignment horizontal="right" vertical="center"/>
    </xf>
    <xf numFmtId="3" fontId="77" fillId="0" borderId="23" xfId="167" applyNumberFormat="1" applyFont="1" applyFill="1" applyBorder="1" applyAlignment="1">
      <alignment horizontal="right" vertical="center"/>
    </xf>
    <xf numFmtId="3" fontId="77" fillId="0" borderId="0" xfId="167" applyNumberFormat="1" applyFont="1" applyFill="1" applyBorder="1" applyAlignment="1">
      <alignment horizontal="right" vertical="center"/>
    </xf>
    <xf numFmtId="3" fontId="77" fillId="0" borderId="24" xfId="167" applyNumberFormat="1" applyFont="1" applyFill="1" applyBorder="1" applyAlignment="1">
      <alignment horizontal="right" vertical="center"/>
    </xf>
    <xf numFmtId="3" fontId="77" fillId="58" borderId="25" xfId="167" applyNumberFormat="1" applyFont="1" applyFill="1" applyBorder="1" applyAlignment="1">
      <alignment horizontal="right" vertical="center"/>
    </xf>
    <xf numFmtId="3" fontId="77" fillId="58" borderId="21" xfId="167" applyNumberFormat="1" applyFont="1" applyFill="1" applyBorder="1" applyAlignment="1">
      <alignment horizontal="right" vertical="center"/>
    </xf>
    <xf numFmtId="3" fontId="77" fillId="58" borderId="26" xfId="167" applyNumberFormat="1" applyFont="1" applyFill="1" applyBorder="1" applyAlignment="1">
      <alignment horizontal="right" vertical="center"/>
    </xf>
    <xf numFmtId="4" fontId="4" fillId="0" borderId="0" xfId="187" applyNumberFormat="1" applyFont="1">
      <alignment/>
      <protection/>
    </xf>
    <xf numFmtId="0" fontId="4" fillId="58" borderId="23" xfId="166" applyNumberFormat="1" applyFont="1" applyFill="1" applyBorder="1" applyAlignment="1">
      <alignment horizontal="left" vertical="center" indent="1" shrinkToFit="1"/>
    </xf>
    <xf numFmtId="0" fontId="8" fillId="58" borderId="0" xfId="166" applyNumberFormat="1" applyFont="1" applyFill="1" applyBorder="1" applyAlignment="1">
      <alignment horizontal="left" vertical="center" shrinkToFit="1"/>
    </xf>
    <xf numFmtId="0" fontId="8" fillId="0" borderId="0" xfId="166" applyNumberFormat="1" applyFont="1" applyFill="1" applyBorder="1" applyAlignment="1">
      <alignment horizontal="left" vertical="center" shrinkToFit="1"/>
    </xf>
    <xf numFmtId="0" fontId="9" fillId="0" borderId="0" xfId="166" applyNumberFormat="1" applyFont="1" applyFill="1" applyBorder="1" applyAlignment="1">
      <alignment horizontal="left" vertical="center" shrinkToFit="1"/>
    </xf>
    <xf numFmtId="0" fontId="9" fillId="58" borderId="21" xfId="166" applyNumberFormat="1" applyFont="1" applyFill="1" applyBorder="1" applyAlignment="1">
      <alignment horizontal="left" vertical="center" shrinkToFit="1"/>
    </xf>
    <xf numFmtId="0" fontId="8" fillId="58" borderId="0" xfId="166" applyNumberFormat="1" applyFont="1" applyFill="1" applyBorder="1" applyAlignment="1">
      <alignment vertical="center" shrinkToFit="1"/>
    </xf>
    <xf numFmtId="0" fontId="8" fillId="0" borderId="0" xfId="166" applyNumberFormat="1" applyFont="1" applyFill="1" applyBorder="1" applyAlignment="1">
      <alignment vertical="center" shrinkToFit="1"/>
    </xf>
    <xf numFmtId="0" fontId="9" fillId="0" borderId="0" xfId="166" applyNumberFormat="1" applyFont="1" applyFill="1" applyBorder="1" applyAlignment="1">
      <alignment vertical="center" shrinkToFit="1"/>
    </xf>
    <xf numFmtId="2" fontId="81" fillId="0" borderId="0" xfId="166" applyNumberFormat="1" applyFont="1" applyFill="1" applyAlignment="1">
      <alignment vertical="center"/>
    </xf>
    <xf numFmtId="2" fontId="6" fillId="0" borderId="0" xfId="187" applyNumberFormat="1" applyFont="1">
      <alignment/>
      <protection/>
    </xf>
    <xf numFmtId="2" fontId="6" fillId="0" borderId="0" xfId="187" applyNumberFormat="1" applyFont="1" applyFill="1" applyBorder="1">
      <alignment/>
      <protection/>
    </xf>
    <xf numFmtId="0" fontId="88" fillId="59" borderId="23" xfId="240" applyFont="1" applyFill="1" applyBorder="1" applyAlignment="1">
      <alignment horizontal="center" vertical="center" wrapText="1"/>
      <protection/>
    </xf>
    <xf numFmtId="0" fontId="88" fillId="59" borderId="0" xfId="240" applyFont="1" applyFill="1" applyBorder="1" applyAlignment="1">
      <alignment horizontal="center" vertical="center" wrapText="1"/>
      <protection/>
    </xf>
    <xf numFmtId="0" fontId="88" fillId="59" borderId="24" xfId="240" applyFont="1" applyFill="1" applyBorder="1" applyAlignment="1">
      <alignment horizontal="center" vertical="center" wrapText="1"/>
      <protection/>
    </xf>
    <xf numFmtId="0" fontId="88" fillId="59" borderId="25" xfId="240" applyFont="1" applyFill="1" applyBorder="1" applyAlignment="1">
      <alignment horizontal="center" vertical="center" wrapText="1"/>
      <protection/>
    </xf>
    <xf numFmtId="0" fontId="88" fillId="59" borderId="21" xfId="240" applyFont="1" applyFill="1" applyBorder="1" applyAlignment="1">
      <alignment horizontal="center" vertical="center" wrapText="1"/>
      <protection/>
    </xf>
    <xf numFmtId="0" fontId="88" fillId="59" borderId="26" xfId="240" applyFont="1" applyFill="1" applyBorder="1" applyAlignment="1">
      <alignment horizontal="center" vertical="center" wrapText="1"/>
      <protection/>
    </xf>
    <xf numFmtId="0" fontId="5" fillId="57" borderId="23" xfId="240" applyFont="1" applyFill="1" applyBorder="1" applyAlignment="1">
      <alignment horizontal="center" vertical="center" wrapText="1"/>
      <protection/>
    </xf>
    <xf numFmtId="0" fontId="5" fillId="57" borderId="0" xfId="240" applyFont="1" applyFill="1" applyBorder="1" applyAlignment="1">
      <alignment horizontal="center" vertical="center" wrapText="1"/>
      <protection/>
    </xf>
    <xf numFmtId="0" fontId="5" fillId="57" borderId="24" xfId="240" applyFont="1" applyFill="1" applyBorder="1" applyAlignment="1">
      <alignment horizontal="center" vertical="center" wrapText="1"/>
      <protection/>
    </xf>
    <xf numFmtId="0" fontId="89" fillId="56" borderId="0" xfId="240" applyFont="1" applyFill="1" applyBorder="1" applyAlignment="1">
      <alignment horizontal="center" vertical="center" wrapText="1"/>
      <protection/>
    </xf>
    <xf numFmtId="0" fontId="79" fillId="56" borderId="0" xfId="240" applyFont="1" applyFill="1" applyBorder="1" applyAlignment="1">
      <alignment horizontal="center"/>
      <protection/>
    </xf>
    <xf numFmtId="0" fontId="79" fillId="56" borderId="21" xfId="240" applyFont="1" applyFill="1" applyBorder="1" applyAlignment="1">
      <alignment horizontal="center"/>
      <protection/>
    </xf>
    <xf numFmtId="3" fontId="10" fillId="0" borderId="25" xfId="187" applyNumberFormat="1" applyFont="1" applyFill="1" applyBorder="1" applyAlignment="1" applyProtection="1">
      <alignment horizontal="left" vertical="center"/>
      <protection/>
    </xf>
    <xf numFmtId="3" fontId="10" fillId="0" borderId="21" xfId="187" applyNumberFormat="1" applyFont="1" applyFill="1" applyBorder="1" applyAlignment="1" applyProtection="1">
      <alignment horizontal="left" vertical="center"/>
      <protection/>
    </xf>
    <xf numFmtId="3" fontId="10" fillId="0" borderId="26" xfId="187" applyNumberFormat="1" applyFont="1" applyFill="1" applyBorder="1" applyAlignment="1" applyProtection="1">
      <alignment horizontal="left" vertical="center"/>
      <protection/>
    </xf>
    <xf numFmtId="0" fontId="10" fillId="0" borderId="23" xfId="187" applyFont="1" applyBorder="1" applyAlignment="1">
      <alignment horizontal="left" vertical="center" wrapText="1"/>
      <protection/>
    </xf>
    <xf numFmtId="0" fontId="10" fillId="0" borderId="0" xfId="187" applyFont="1" applyBorder="1" applyAlignment="1">
      <alignment horizontal="left" vertical="center" wrapText="1"/>
      <protection/>
    </xf>
    <xf numFmtId="0" fontId="10" fillId="0" borderId="24" xfId="187" applyFont="1" applyBorder="1" applyAlignment="1">
      <alignment horizontal="left" vertical="center" wrapText="1"/>
      <protection/>
    </xf>
    <xf numFmtId="49" fontId="11" fillId="60" borderId="27" xfId="187" applyNumberFormat="1" applyFont="1" applyFill="1" applyBorder="1" applyAlignment="1">
      <alignment horizontal="center" vertical="center" wrapText="1"/>
      <protection/>
    </xf>
    <xf numFmtId="49" fontId="11" fillId="60" borderId="23" xfId="187" applyNumberFormat="1" applyFont="1" applyFill="1" applyBorder="1" applyAlignment="1">
      <alignment horizontal="center" vertical="center" wrapText="1"/>
      <protection/>
    </xf>
    <xf numFmtId="49" fontId="11" fillId="60" borderId="25" xfId="187" applyNumberFormat="1" applyFont="1" applyFill="1" applyBorder="1" applyAlignment="1">
      <alignment horizontal="center" vertical="center" wrapText="1"/>
      <protection/>
    </xf>
    <xf numFmtId="0" fontId="90" fillId="55" borderId="28" xfId="0" applyFont="1" applyFill="1" applyBorder="1" applyAlignment="1">
      <alignment horizontal="center" vertical="center" wrapText="1"/>
    </xf>
    <xf numFmtId="0" fontId="90" fillId="55" borderId="0" xfId="0" applyFont="1" applyFill="1" applyBorder="1" applyAlignment="1">
      <alignment horizontal="center" vertical="center" wrapText="1"/>
    </xf>
    <xf numFmtId="0" fontId="90" fillId="55" borderId="21" xfId="0" applyFont="1" applyFill="1" applyBorder="1" applyAlignment="1">
      <alignment horizontal="center" vertical="center" wrapText="1"/>
    </xf>
    <xf numFmtId="0" fontId="11" fillId="35" borderId="29" xfId="187" applyFont="1" applyFill="1" applyBorder="1" applyAlignment="1">
      <alignment horizontal="center" vertical="center" wrapText="1"/>
      <protection/>
    </xf>
    <xf numFmtId="0" fontId="11" fillId="35" borderId="24" xfId="187" applyFont="1" applyFill="1" applyBorder="1" applyAlignment="1">
      <alignment horizontal="center" vertical="center" wrapText="1"/>
      <protection/>
    </xf>
    <xf numFmtId="0" fontId="11" fillId="35" borderId="26" xfId="187" applyFont="1" applyFill="1" applyBorder="1" applyAlignment="1">
      <alignment horizontal="center" vertical="center" wrapText="1"/>
      <protection/>
    </xf>
    <xf numFmtId="0" fontId="11" fillId="35" borderId="27" xfId="187" applyFont="1" applyFill="1" applyBorder="1" applyAlignment="1">
      <alignment horizontal="center" vertical="center" wrapText="1"/>
      <protection/>
    </xf>
    <xf numFmtId="0" fontId="11" fillId="35" borderId="23" xfId="187" applyFont="1" applyFill="1" applyBorder="1" applyAlignment="1">
      <alignment horizontal="center" vertical="center" wrapText="1"/>
      <protection/>
    </xf>
    <xf numFmtId="0" fontId="11" fillId="35" borderId="25" xfId="187" applyFont="1" applyFill="1" applyBorder="1" applyAlignment="1">
      <alignment horizontal="center" vertical="center" wrapText="1"/>
      <protection/>
    </xf>
    <xf numFmtId="0" fontId="11" fillId="35" borderId="28" xfId="187" applyFont="1" applyFill="1" applyBorder="1" applyAlignment="1">
      <alignment horizontal="center" vertical="center" wrapText="1"/>
      <protection/>
    </xf>
    <xf numFmtId="0" fontId="11" fillId="35" borderId="0" xfId="187" applyFont="1" applyFill="1" applyBorder="1" applyAlignment="1">
      <alignment horizontal="center" vertical="center" wrapText="1"/>
      <protection/>
    </xf>
    <xf numFmtId="0" fontId="11" fillId="35" borderId="21" xfId="18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8" fillId="59" borderId="0" xfId="0" applyFont="1" applyFill="1" applyBorder="1" applyAlignment="1">
      <alignment horizontal="center" vertical="center"/>
    </xf>
    <xf numFmtId="0" fontId="9" fillId="55" borderId="15" xfId="0" applyFont="1" applyFill="1" applyBorder="1" applyAlignment="1">
      <alignment horizontal="left" vertical="center" wrapText="1"/>
    </xf>
    <xf numFmtId="0" fontId="9" fillId="55" borderId="30" xfId="0" applyFont="1" applyFill="1" applyBorder="1" applyAlignment="1">
      <alignment horizontal="left" vertical="center" wrapText="1"/>
    </xf>
    <xf numFmtId="0" fontId="9" fillId="55" borderId="22" xfId="0" applyFont="1" applyFill="1" applyBorder="1" applyAlignment="1">
      <alignment horizontal="left" vertical="center" wrapText="1"/>
    </xf>
    <xf numFmtId="0" fontId="77" fillId="55" borderId="27" xfId="0" applyFont="1" applyFill="1" applyBorder="1" applyAlignment="1">
      <alignment horizontal="center" vertical="center" wrapText="1"/>
    </xf>
    <xf numFmtId="0" fontId="77" fillId="55" borderId="28" xfId="0" applyFont="1" applyFill="1" applyBorder="1" applyAlignment="1">
      <alignment horizontal="center" vertical="center" wrapText="1"/>
    </xf>
    <xf numFmtId="0" fontId="77" fillId="55" borderId="29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8" fillId="59" borderId="27" xfId="0" applyFont="1" applyFill="1" applyBorder="1" applyAlignment="1">
      <alignment horizontal="center" vertical="center"/>
    </xf>
    <xf numFmtId="0" fontId="88" fillId="59" borderId="28" xfId="0" applyFont="1" applyFill="1" applyBorder="1" applyAlignment="1">
      <alignment horizontal="center" vertical="center"/>
    </xf>
    <xf numFmtId="0" fontId="88" fillId="59" borderId="29" xfId="0" applyFont="1" applyFill="1" applyBorder="1" applyAlignment="1">
      <alignment horizontal="center" vertical="center"/>
    </xf>
    <xf numFmtId="0" fontId="88" fillId="59" borderId="23" xfId="0" applyFont="1" applyFill="1" applyBorder="1" applyAlignment="1">
      <alignment horizontal="center" vertical="center"/>
    </xf>
    <xf numFmtId="0" fontId="88" fillId="59" borderId="24" xfId="0" applyFont="1" applyFill="1" applyBorder="1" applyAlignment="1">
      <alignment horizontal="center" vertical="center"/>
    </xf>
    <xf numFmtId="2" fontId="6" fillId="0" borderId="0" xfId="187" applyNumberFormat="1" applyFont="1" applyBorder="1">
      <alignment/>
      <protection/>
    </xf>
  </cellXfs>
  <cellStyles count="27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4" xfId="19"/>
    <cellStyle name="20% - Énfasis2" xfId="20"/>
    <cellStyle name="20% - Énfasis2 2" xfId="21"/>
    <cellStyle name="20% - Énfasis2 2 2" xfId="22"/>
    <cellStyle name="20% - Énfasis2 3" xfId="23"/>
    <cellStyle name="20% - Énfasis2 4" xfId="24"/>
    <cellStyle name="20% - Énfasis3" xfId="25"/>
    <cellStyle name="20% - Énfasis3 2" xfId="26"/>
    <cellStyle name="20% - Énfasis3 2 2" xfId="27"/>
    <cellStyle name="20% - Énfasis3 3" xfId="28"/>
    <cellStyle name="20% - Énfasis3 4" xfId="29"/>
    <cellStyle name="20% - Énfasis4" xfId="30"/>
    <cellStyle name="20% - Énfasis4 2" xfId="31"/>
    <cellStyle name="20% - Énfasis4 2 2" xfId="32"/>
    <cellStyle name="20% - Énfasis4 3" xfId="33"/>
    <cellStyle name="20% - Énfasis4 4" xfId="34"/>
    <cellStyle name="20% - Énfasis5" xfId="35"/>
    <cellStyle name="20% - Énfasis5 2" xfId="36"/>
    <cellStyle name="20% - Énfasis5 2 2" xfId="37"/>
    <cellStyle name="20% - Énfasis5 3" xfId="38"/>
    <cellStyle name="20% - Énfasis5 4" xfId="39"/>
    <cellStyle name="20% - Énfasis6" xfId="40"/>
    <cellStyle name="20% - Énfasis6 2" xfId="41"/>
    <cellStyle name="20% - Énfasis6 2 2" xfId="42"/>
    <cellStyle name="20% - Énfasis6 3" xfId="43"/>
    <cellStyle name="20% - Énfasis6 4" xfId="44"/>
    <cellStyle name="40% - Énfasis1" xfId="45"/>
    <cellStyle name="40% - Énfasis1 2" xfId="46"/>
    <cellStyle name="40% - Énfasis1 2 2" xfId="47"/>
    <cellStyle name="40% - Énfasis1 3" xfId="48"/>
    <cellStyle name="40% - Énfasis1 4" xfId="49"/>
    <cellStyle name="40% - Énfasis2" xfId="50"/>
    <cellStyle name="40% - Énfasis2 2" xfId="51"/>
    <cellStyle name="40% - Énfasis2 2 2" xfId="52"/>
    <cellStyle name="40% - Énfasis2 3" xfId="53"/>
    <cellStyle name="40% - Énfasis2 4" xfId="54"/>
    <cellStyle name="40% - Énfasis3" xfId="55"/>
    <cellStyle name="40% - Énfasis3 2" xfId="56"/>
    <cellStyle name="40% - Énfasis3 2 2" xfId="57"/>
    <cellStyle name="40% - Énfasis3 3" xfId="58"/>
    <cellStyle name="40% - Énfasis3 4" xfId="59"/>
    <cellStyle name="40% - Énfasis4" xfId="60"/>
    <cellStyle name="40% - Énfasis4 2" xfId="61"/>
    <cellStyle name="40% - Énfasis4 2 2" xfId="62"/>
    <cellStyle name="40% - Énfasis4 3" xfId="63"/>
    <cellStyle name="40% - Énfasis4 4" xfId="64"/>
    <cellStyle name="40% - Énfasis5" xfId="65"/>
    <cellStyle name="40% - Énfasis5 2" xfId="66"/>
    <cellStyle name="40% - Énfasis5 2 2" xfId="67"/>
    <cellStyle name="40% - Énfasis5 3" xfId="68"/>
    <cellStyle name="40% - Énfasis5 4" xfId="69"/>
    <cellStyle name="40% - Énfasis6" xfId="70"/>
    <cellStyle name="40% - Énfasis6 2" xfId="71"/>
    <cellStyle name="40% - Énfasis6 2 2" xfId="72"/>
    <cellStyle name="40% - Énfasis6 3" xfId="73"/>
    <cellStyle name="40% - Énfasis6 4" xfId="74"/>
    <cellStyle name="60% - Énfasis1" xfId="75"/>
    <cellStyle name="60% - Énfasis1 2" xfId="76"/>
    <cellStyle name="60% - Énfasis1 3" xfId="77"/>
    <cellStyle name="60% - Énfasis1 4" xfId="78"/>
    <cellStyle name="60% - Énfasis2" xfId="79"/>
    <cellStyle name="60% - Énfasis2 2" xfId="80"/>
    <cellStyle name="60% - Énfasis2 3" xfId="81"/>
    <cellStyle name="60% - Énfasis2 4" xfId="82"/>
    <cellStyle name="60% - Énfasis3" xfId="83"/>
    <cellStyle name="60% - Énfasis3 2" xfId="84"/>
    <cellStyle name="60% - Énfasis3 3" xfId="85"/>
    <cellStyle name="60% - Énfasis3 4" xfId="86"/>
    <cellStyle name="60% - Énfasis4" xfId="87"/>
    <cellStyle name="60% - Énfasis4 2" xfId="88"/>
    <cellStyle name="60% - Énfasis4 3" xfId="89"/>
    <cellStyle name="60% - Énfasis4 4" xfId="90"/>
    <cellStyle name="60% - Énfasis5" xfId="91"/>
    <cellStyle name="60% - Énfasis5 2" xfId="92"/>
    <cellStyle name="60% - Énfasis5 3" xfId="93"/>
    <cellStyle name="60% - Énfasis5 4" xfId="94"/>
    <cellStyle name="60% - Énfasis6" xfId="95"/>
    <cellStyle name="60% - Énfasis6 2" xfId="96"/>
    <cellStyle name="60% - Énfasis6 3" xfId="97"/>
    <cellStyle name="60% - Énfasis6 4" xfId="98"/>
    <cellStyle name="Advertencia" xfId="99"/>
    <cellStyle name="Buena 2" xfId="100"/>
    <cellStyle name="Buena 3" xfId="101"/>
    <cellStyle name="Buena 4" xfId="102"/>
    <cellStyle name="Calcular" xfId="103"/>
    <cellStyle name="Cálculo 2" xfId="104"/>
    <cellStyle name="Cálculo 2 2" xfId="105"/>
    <cellStyle name="Cálculo 3" xfId="106"/>
    <cellStyle name="Cálculo 4" xfId="107"/>
    <cellStyle name="Celda comprob.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 [1]" xfId="116"/>
    <cellStyle name="Correcto" xfId="117"/>
    <cellStyle name="Encabez. 1" xfId="118"/>
    <cellStyle name="Encabez. 2" xfId="119"/>
    <cellStyle name="Encabezado 3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3" xfId="155"/>
    <cellStyle name="Explicación" xfId="156"/>
    <cellStyle name="Hide" xfId="157"/>
    <cellStyle name="Hyperlink" xfId="158"/>
    <cellStyle name="Hipervínculo 2" xfId="159"/>
    <cellStyle name="Hipervínculo 3" xfId="160"/>
    <cellStyle name="Followed Hyperlink" xfId="161"/>
    <cellStyle name="Incorrecto" xfId="162"/>
    <cellStyle name="Incorrecto 2" xfId="163"/>
    <cellStyle name="Incorrecto 3" xfId="164"/>
    <cellStyle name="Incorrecto 4" xfId="165"/>
    <cellStyle name="Comma" xfId="166"/>
    <cellStyle name="Comma [0]" xfId="167"/>
    <cellStyle name="Millares 2" xfId="168"/>
    <cellStyle name="Millares 2 2" xfId="169"/>
    <cellStyle name="Millares 2 3" xfId="170"/>
    <cellStyle name="Millares 2 4" xfId="171"/>
    <cellStyle name="Millares 3" xfId="172"/>
    <cellStyle name="Millares 3 2" xfId="173"/>
    <cellStyle name="Millares 4" xfId="174"/>
    <cellStyle name="Millares 5" xfId="175"/>
    <cellStyle name="Millares 5 2" xfId="176"/>
    <cellStyle name="Millares 6" xfId="177"/>
    <cellStyle name="Millares 7" xfId="178"/>
    <cellStyle name="Millares 7 2" xfId="179"/>
    <cellStyle name="Millares 8" xfId="180"/>
    <cellStyle name="Millares 8 2" xfId="181"/>
    <cellStyle name="Currency" xfId="182"/>
    <cellStyle name="Currency [0]" xfId="183"/>
    <cellStyle name="Neutral" xfId="184"/>
    <cellStyle name="Neutral 2" xfId="185"/>
    <cellStyle name="Normal - Style1" xfId="186"/>
    <cellStyle name="Normal 2" xfId="187"/>
    <cellStyle name="Normal 2 2" xfId="188"/>
    <cellStyle name="Normal 2 2 2" xfId="189"/>
    <cellStyle name="Normal 2 2 3" xfId="190"/>
    <cellStyle name="Normal 2 3" xfId="191"/>
    <cellStyle name="Normal 2 4" xfId="192"/>
    <cellStyle name="Normal 2_Cuadros base 2000 (Compendio) 07 10 2010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6" xfId="201"/>
    <cellStyle name="Normal 3 17" xfId="202"/>
    <cellStyle name="Normal 3 18" xfId="203"/>
    <cellStyle name="Normal 3 19" xfId="204"/>
    <cellStyle name="Normal 3 2" xfId="205"/>
    <cellStyle name="Normal 3 2 2" xfId="206"/>
    <cellStyle name="Normal 3 2_Cuadros de publicación base 2005_16 10 2010" xfId="207"/>
    <cellStyle name="Normal 3 20" xfId="208"/>
    <cellStyle name="Normal 3 21" xfId="209"/>
    <cellStyle name="Normal 3 22" xfId="210"/>
    <cellStyle name="Normal 3 23" xfId="211"/>
    <cellStyle name="Normal 3 24" xfId="212"/>
    <cellStyle name="Normal 3 25" xfId="213"/>
    <cellStyle name="Normal 3 26" xfId="214"/>
    <cellStyle name="Normal 3 27" xfId="215"/>
    <cellStyle name="Normal 3 28" xfId="216"/>
    <cellStyle name="Normal 3 29" xfId="217"/>
    <cellStyle name="Normal 3 3" xfId="218"/>
    <cellStyle name="Normal 3 3 2" xfId="219"/>
    <cellStyle name="Normal 3 30" xfId="220"/>
    <cellStyle name="Normal 3 31" xfId="221"/>
    <cellStyle name="Normal 3 32" xfId="222"/>
    <cellStyle name="Normal 3 33" xfId="223"/>
    <cellStyle name="Normal 3 34" xfId="224"/>
    <cellStyle name="Normal 3 35" xfId="225"/>
    <cellStyle name="Normal 3 36" xfId="226"/>
    <cellStyle name="Normal 3 37" xfId="227"/>
    <cellStyle name="Normal 3 38" xfId="228"/>
    <cellStyle name="Normal 3 39" xfId="229"/>
    <cellStyle name="Normal 3 4" xfId="230"/>
    <cellStyle name="Normal 3 40" xfId="231"/>
    <cellStyle name="Normal 3 41" xfId="232"/>
    <cellStyle name="Normal 3 42" xfId="233"/>
    <cellStyle name="Normal 3 5" xfId="234"/>
    <cellStyle name="Normal 3 6" xfId="235"/>
    <cellStyle name="Normal 3 7" xfId="236"/>
    <cellStyle name="Normal 3 8" xfId="237"/>
    <cellStyle name="Normal 3 9" xfId="238"/>
    <cellStyle name="Normal 3_Cuadros base 2000 (Compendio) 07 10 2010" xfId="239"/>
    <cellStyle name="Normal 4" xfId="240"/>
    <cellStyle name="Normal 4 2" xfId="241"/>
    <cellStyle name="Normal 4 2 2" xfId="242"/>
    <cellStyle name="Normal 5" xfId="243"/>
    <cellStyle name="Nota" xfId="244"/>
    <cellStyle name="Notas 2" xfId="245"/>
    <cellStyle name="Notas 2 2" xfId="246"/>
    <cellStyle name="Notas 2 3" xfId="247"/>
    <cellStyle name="Notas 3" xfId="248"/>
    <cellStyle name="Notas 4" xfId="249"/>
    <cellStyle name="Porcentaje 2" xfId="250"/>
    <cellStyle name="Porcentaje 3" xfId="251"/>
    <cellStyle name="Percent" xfId="252"/>
    <cellStyle name="Porcentual 2" xfId="253"/>
    <cellStyle name="Salida" xfId="254"/>
    <cellStyle name="Salida 2" xfId="255"/>
    <cellStyle name="Salida 2 2" xfId="256"/>
    <cellStyle name="Salida 3" xfId="257"/>
    <cellStyle name="Salida 4" xfId="258"/>
    <cellStyle name="shade" xfId="259"/>
    <cellStyle name="Texto de advertencia 2" xfId="260"/>
    <cellStyle name="Texto de advertencia 2 2" xfId="261"/>
    <cellStyle name="Texto de advertencia 3" xfId="262"/>
    <cellStyle name="Texto de advertencia 4" xfId="263"/>
    <cellStyle name="Texto explicativo 2" xfId="264"/>
    <cellStyle name="Texto explicativo 3" xfId="265"/>
    <cellStyle name="Texto explicativo 4" xfId="266"/>
    <cellStyle name="Título" xfId="267"/>
    <cellStyle name="Título 1 2" xfId="268"/>
    <cellStyle name="Título 1 3" xfId="269"/>
    <cellStyle name="Título 1 4" xfId="270"/>
    <cellStyle name="Título 2 2" xfId="271"/>
    <cellStyle name="Título 2 3" xfId="272"/>
    <cellStyle name="Título 2 4" xfId="273"/>
    <cellStyle name="Título 3 2" xfId="274"/>
    <cellStyle name="Título 3 3" xfId="275"/>
    <cellStyle name="Título 3 4" xfId="276"/>
    <cellStyle name="Título 4" xfId="277"/>
    <cellStyle name="Título 5" xfId="278"/>
    <cellStyle name="Título 6" xfId="279"/>
    <cellStyle name="Título 7" xfId="280"/>
    <cellStyle name="Título 8" xfId="281"/>
    <cellStyle name="Total" xfId="282"/>
    <cellStyle name="Total 2" xfId="283"/>
    <cellStyle name="unshade" xfId="284"/>
  </cellStyles>
  <dxfs count="45"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</dxf>
    <dxf>
      <font>
        <b/>
        <i val="0"/>
        <color rgb="FFFF6699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714375</xdr:rowOff>
    </xdr:from>
    <xdr:to>
      <xdr:col>9</xdr:col>
      <xdr:colOff>838200</xdr:colOff>
      <xdr:row>1</xdr:row>
      <xdr:rowOff>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7848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2</xdr:col>
      <xdr:colOff>200025</xdr:colOff>
      <xdr:row>0</xdr:row>
      <xdr:rowOff>542925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161925</xdr:rowOff>
    </xdr:from>
    <xdr:to>
      <xdr:col>9</xdr:col>
      <xdr:colOff>828675</xdr:colOff>
      <xdr:row>0</xdr:row>
      <xdr:rowOff>600075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161925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0</xdr:col>
      <xdr:colOff>1123950</xdr:colOff>
      <xdr:row>2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142875</xdr:rowOff>
    </xdr:from>
    <xdr:to>
      <xdr:col>8</xdr:col>
      <xdr:colOff>971550</xdr:colOff>
      <xdr:row>2</xdr:row>
      <xdr:rowOff>295275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42875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371475</xdr:rowOff>
    </xdr:from>
    <xdr:to>
      <xdr:col>9</xdr:col>
      <xdr:colOff>0</xdr:colOff>
      <xdr:row>2</xdr:row>
      <xdr:rowOff>419100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7627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0</xdr:col>
      <xdr:colOff>1143000</xdr:colOff>
      <xdr:row>2</xdr:row>
      <xdr:rowOff>238125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114300</xdr:rowOff>
    </xdr:from>
    <xdr:to>
      <xdr:col>8</xdr:col>
      <xdr:colOff>971550</xdr:colOff>
      <xdr:row>2</xdr:row>
      <xdr:rowOff>266700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14300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0</xdr:col>
      <xdr:colOff>1123950</xdr:colOff>
      <xdr:row>2</xdr:row>
      <xdr:rowOff>238125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923925</xdr:colOff>
      <xdr:row>0</xdr:row>
      <xdr:rowOff>114300</xdr:rowOff>
    </xdr:from>
    <xdr:to>
      <xdr:col>8</xdr:col>
      <xdr:colOff>971550</xdr:colOff>
      <xdr:row>2</xdr:row>
      <xdr:rowOff>266700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14300"/>
          <a:ext cx="200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0</xdr:col>
      <xdr:colOff>1152525</xdr:colOff>
      <xdr:row>2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114300</xdr:rowOff>
    </xdr:from>
    <xdr:to>
      <xdr:col>8</xdr:col>
      <xdr:colOff>971550</xdr:colOff>
      <xdr:row>2</xdr:row>
      <xdr:rowOff>266700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114300"/>
          <a:ext cx="2019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0</xdr:col>
      <xdr:colOff>1133475</xdr:colOff>
      <xdr:row>2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114300</xdr:rowOff>
    </xdr:from>
    <xdr:to>
      <xdr:col>8</xdr:col>
      <xdr:colOff>971550</xdr:colOff>
      <xdr:row>2</xdr:row>
      <xdr:rowOff>266700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114300"/>
          <a:ext cx="2019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0</xdr:col>
      <xdr:colOff>1123950</xdr:colOff>
      <xdr:row>2</xdr:row>
      <xdr:rowOff>238125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923925</xdr:colOff>
      <xdr:row>0</xdr:row>
      <xdr:rowOff>123825</xdr:rowOff>
    </xdr:from>
    <xdr:to>
      <xdr:col>8</xdr:col>
      <xdr:colOff>971550</xdr:colOff>
      <xdr:row>2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23825"/>
          <a:ext cx="200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0</xdr:col>
      <xdr:colOff>1123950</xdr:colOff>
      <xdr:row>2</xdr:row>
      <xdr:rowOff>238125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923925</xdr:colOff>
      <xdr:row>0</xdr:row>
      <xdr:rowOff>123825</xdr:rowOff>
    </xdr:from>
    <xdr:to>
      <xdr:col>8</xdr:col>
      <xdr:colOff>971550</xdr:colOff>
      <xdr:row>2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23825"/>
          <a:ext cx="200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152400</xdr:rowOff>
    </xdr:from>
    <xdr:to>
      <xdr:col>0</xdr:col>
      <xdr:colOff>1190625</xdr:colOff>
      <xdr:row>2</xdr:row>
      <xdr:rowOff>266700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114300</xdr:rowOff>
    </xdr:from>
    <xdr:to>
      <xdr:col>8</xdr:col>
      <xdr:colOff>838200</xdr:colOff>
      <xdr:row>2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1143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19050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0658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0</xdr:col>
      <xdr:colOff>1162050</xdr:colOff>
      <xdr:row>2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847725</xdr:colOff>
      <xdr:row>0</xdr:row>
      <xdr:rowOff>114300</xdr:rowOff>
    </xdr:from>
    <xdr:to>
      <xdr:col>8</xdr:col>
      <xdr:colOff>962025</xdr:colOff>
      <xdr:row>2</xdr:row>
      <xdr:rowOff>266700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14300"/>
          <a:ext cx="2076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333375</xdr:rowOff>
    </xdr:from>
    <xdr:to>
      <xdr:col>9</xdr:col>
      <xdr:colOff>0</xdr:colOff>
      <xdr:row>2</xdr:row>
      <xdr:rowOff>381000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3817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0</xdr:col>
      <xdr:colOff>1143000</xdr:colOff>
      <xdr:row>2</xdr:row>
      <xdr:rowOff>276225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123825</xdr:rowOff>
    </xdr:from>
    <xdr:to>
      <xdr:col>8</xdr:col>
      <xdr:colOff>971550</xdr:colOff>
      <xdr:row>2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123825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342900</xdr:rowOff>
    </xdr:from>
    <xdr:to>
      <xdr:col>9</xdr:col>
      <xdr:colOff>0</xdr:colOff>
      <xdr:row>2</xdr:row>
      <xdr:rowOff>390525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0</xdr:col>
      <xdr:colOff>1152525</xdr:colOff>
      <xdr:row>2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8</xdr:col>
      <xdr:colOff>971550</xdr:colOff>
      <xdr:row>2</xdr:row>
      <xdr:rowOff>257175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04775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0</xdr:col>
      <xdr:colOff>1190625</xdr:colOff>
      <xdr:row>2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828675</xdr:colOff>
      <xdr:row>0</xdr:row>
      <xdr:rowOff>104775</xdr:rowOff>
    </xdr:from>
    <xdr:to>
      <xdr:col>8</xdr:col>
      <xdr:colOff>971550</xdr:colOff>
      <xdr:row>2</xdr:row>
      <xdr:rowOff>257175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104775"/>
          <a:ext cx="2105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1162050</xdr:colOff>
      <xdr:row>2</xdr:row>
      <xdr:rowOff>219075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114300</xdr:rowOff>
    </xdr:from>
    <xdr:to>
      <xdr:col>8</xdr:col>
      <xdr:colOff>971550</xdr:colOff>
      <xdr:row>2</xdr:row>
      <xdr:rowOff>266700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14300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0</xdr:col>
      <xdr:colOff>1143000</xdr:colOff>
      <xdr:row>2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828675</xdr:colOff>
      <xdr:row>0</xdr:row>
      <xdr:rowOff>114300</xdr:rowOff>
    </xdr:from>
    <xdr:to>
      <xdr:col>8</xdr:col>
      <xdr:colOff>971550</xdr:colOff>
      <xdr:row>2</xdr:row>
      <xdr:rowOff>266700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114300"/>
          <a:ext cx="2105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0</xdr:col>
      <xdr:colOff>1095375</xdr:colOff>
      <xdr:row>2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104775</xdr:rowOff>
    </xdr:from>
    <xdr:to>
      <xdr:col>8</xdr:col>
      <xdr:colOff>971550</xdr:colOff>
      <xdr:row>2</xdr:row>
      <xdr:rowOff>257175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104775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9</xdr:col>
      <xdr:colOff>0</xdr:colOff>
      <xdr:row>2</xdr:row>
      <xdr:rowOff>409575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1157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0"/>
  <sheetViews>
    <sheetView tabSelected="1" zoomScale="90" zoomScaleNormal="90" workbookViewId="0" topLeftCell="A1">
      <selection activeCell="A1" sqref="A1:J2"/>
    </sheetView>
  </sheetViews>
  <sheetFormatPr defaultColWidth="11.57421875" defaultRowHeight="15"/>
  <cols>
    <col min="1" max="1" width="3.421875" style="11" customWidth="1"/>
    <col min="2" max="10" width="12.7109375" style="2" customWidth="1"/>
    <col min="11" max="16384" width="11.421875" style="2" customWidth="1"/>
  </cols>
  <sheetData>
    <row r="1" spans="1:10" ht="60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ht="3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 customHeight="1">
      <c r="A3" s="127" t="s">
        <v>189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2" customHeight="1">
      <c r="A4" s="130"/>
      <c r="B4" s="131"/>
      <c r="C4" s="131"/>
      <c r="D4" s="131"/>
      <c r="E4" s="131"/>
      <c r="F4" s="131"/>
      <c r="G4" s="131"/>
      <c r="H4" s="131"/>
      <c r="I4" s="131"/>
      <c r="J4" s="132"/>
    </row>
    <row r="5" spans="1:12" ht="13.5" customHeight="1">
      <c r="A5" s="133" t="s">
        <v>190</v>
      </c>
      <c r="B5" s="134"/>
      <c r="C5" s="134"/>
      <c r="D5" s="134"/>
      <c r="E5" s="134"/>
      <c r="F5" s="134"/>
      <c r="G5" s="134"/>
      <c r="H5" s="134"/>
      <c r="I5" s="134"/>
      <c r="J5" s="135"/>
      <c r="L5" s="10"/>
    </row>
    <row r="6" spans="1:12" ht="13.5" customHeight="1">
      <c r="A6" s="133"/>
      <c r="B6" s="134"/>
      <c r="C6" s="134"/>
      <c r="D6" s="134"/>
      <c r="E6" s="134"/>
      <c r="F6" s="134"/>
      <c r="G6" s="134"/>
      <c r="H6" s="134"/>
      <c r="I6" s="134"/>
      <c r="J6" s="135"/>
      <c r="L6" s="10"/>
    </row>
    <row r="7" spans="1:10" ht="13.5" customHeight="1">
      <c r="A7" s="133"/>
      <c r="B7" s="134"/>
      <c r="C7" s="134"/>
      <c r="D7" s="134"/>
      <c r="E7" s="134"/>
      <c r="F7" s="134"/>
      <c r="G7" s="134"/>
      <c r="H7" s="134"/>
      <c r="I7" s="134"/>
      <c r="J7" s="135"/>
    </row>
    <row r="8" spans="1:10" s="7" customFormat="1" ht="22.5" customHeight="1">
      <c r="A8" s="3"/>
      <c r="B8" s="35" t="s">
        <v>3</v>
      </c>
      <c r="C8" s="101" t="s">
        <v>198</v>
      </c>
      <c r="D8" s="5"/>
      <c r="E8" s="5"/>
      <c r="F8" s="5"/>
      <c r="G8" s="5"/>
      <c r="J8" s="6"/>
    </row>
    <row r="9" spans="1:10" s="7" customFormat="1" ht="22.5" customHeight="1">
      <c r="A9" s="3"/>
      <c r="B9" s="35" t="s">
        <v>4</v>
      </c>
      <c r="C9" s="101" t="s">
        <v>199</v>
      </c>
      <c r="D9" s="4"/>
      <c r="E9" s="5"/>
      <c r="F9" s="136"/>
      <c r="G9" s="136"/>
      <c r="J9" s="6"/>
    </row>
    <row r="10" spans="1:10" s="7" customFormat="1" ht="22.5" customHeight="1">
      <c r="A10" s="3"/>
      <c r="B10" s="35" t="s">
        <v>5</v>
      </c>
      <c r="C10" s="101" t="s">
        <v>200</v>
      </c>
      <c r="D10" s="4"/>
      <c r="E10" s="5"/>
      <c r="F10" s="5"/>
      <c r="G10" s="5"/>
      <c r="J10" s="6"/>
    </row>
    <row r="11" spans="1:10" s="7" customFormat="1" ht="22.5" customHeight="1">
      <c r="A11" s="3"/>
      <c r="B11" s="35" t="s">
        <v>12</v>
      </c>
      <c r="C11" s="101" t="s">
        <v>201</v>
      </c>
      <c r="D11" s="4"/>
      <c r="E11" s="5"/>
      <c r="F11" s="5"/>
      <c r="G11" s="5"/>
      <c r="J11" s="6"/>
    </row>
    <row r="12" spans="1:10" s="7" customFormat="1" ht="22.5" customHeight="1">
      <c r="A12" s="3"/>
      <c r="B12" s="35" t="s">
        <v>13</v>
      </c>
      <c r="C12" s="101" t="s">
        <v>202</v>
      </c>
      <c r="D12" s="4"/>
      <c r="E12" s="5"/>
      <c r="F12" s="5"/>
      <c r="G12" s="5"/>
      <c r="J12" s="6"/>
    </row>
    <row r="13" spans="1:10" s="7" customFormat="1" ht="22.5" customHeight="1">
      <c r="A13" s="3"/>
      <c r="B13" s="35" t="s">
        <v>14</v>
      </c>
      <c r="C13" s="101" t="s">
        <v>203</v>
      </c>
      <c r="D13" s="4"/>
      <c r="E13" s="5"/>
      <c r="F13" s="5"/>
      <c r="G13" s="5"/>
      <c r="J13" s="6"/>
    </row>
    <row r="14" spans="1:10" s="7" customFormat="1" ht="22.5" customHeight="1">
      <c r="A14" s="3"/>
      <c r="B14" s="35" t="s">
        <v>26</v>
      </c>
      <c r="C14" s="101" t="s">
        <v>204</v>
      </c>
      <c r="D14" s="4"/>
      <c r="E14" s="5"/>
      <c r="F14" s="5"/>
      <c r="G14" s="5"/>
      <c r="J14" s="6"/>
    </row>
    <row r="15" spans="1:10" s="7" customFormat="1" ht="22.5" customHeight="1">
      <c r="A15" s="3"/>
      <c r="B15" s="35" t="s">
        <v>27</v>
      </c>
      <c r="C15" s="101" t="s">
        <v>205</v>
      </c>
      <c r="D15" s="4"/>
      <c r="E15" s="5"/>
      <c r="F15" s="5"/>
      <c r="G15" s="5"/>
      <c r="J15" s="6"/>
    </row>
    <row r="16" spans="1:83" s="7" customFormat="1" ht="22.5" customHeight="1">
      <c r="A16" s="3"/>
      <c r="B16" s="35" t="s">
        <v>28</v>
      </c>
      <c r="C16" s="101" t="s">
        <v>206</v>
      </c>
      <c r="D16" s="4"/>
      <c r="E16" s="5"/>
      <c r="F16" s="5"/>
      <c r="G16" s="5"/>
      <c r="J16" s="6"/>
      <c r="CA16" s="7">
        <v>0</v>
      </c>
      <c r="CC16" s="7">
        <v>0</v>
      </c>
      <c r="CE16" s="7">
        <v>0</v>
      </c>
    </row>
    <row r="17" spans="1:83" s="7" customFormat="1" ht="22.5" customHeight="1">
      <c r="A17" s="3"/>
      <c r="B17" s="35" t="s">
        <v>29</v>
      </c>
      <c r="C17" s="101" t="s">
        <v>207</v>
      </c>
      <c r="D17" s="4"/>
      <c r="E17" s="5"/>
      <c r="F17" s="5"/>
      <c r="G17" s="5"/>
      <c r="J17" s="6"/>
      <c r="CA17" s="7">
        <v>0</v>
      </c>
      <c r="CC17" s="7">
        <v>0</v>
      </c>
      <c r="CE17" s="7">
        <v>0</v>
      </c>
    </row>
    <row r="18" spans="1:83" s="7" customFormat="1" ht="22.5" customHeight="1">
      <c r="A18" s="3"/>
      <c r="B18" s="35" t="s">
        <v>30</v>
      </c>
      <c r="C18" s="101" t="s">
        <v>208</v>
      </c>
      <c r="D18" s="4"/>
      <c r="E18" s="5"/>
      <c r="F18" s="5"/>
      <c r="G18" s="5"/>
      <c r="J18" s="6"/>
      <c r="CA18" s="7">
        <v>0</v>
      </c>
      <c r="CC18" s="7">
        <v>0</v>
      </c>
      <c r="CE18" s="7">
        <v>0</v>
      </c>
    </row>
    <row r="19" spans="1:83" s="7" customFormat="1" ht="22.5" customHeight="1">
      <c r="A19" s="3"/>
      <c r="B19" s="35" t="s">
        <v>31</v>
      </c>
      <c r="C19" s="101" t="s">
        <v>209</v>
      </c>
      <c r="D19" s="4"/>
      <c r="E19" s="5"/>
      <c r="F19" s="5"/>
      <c r="G19" s="5"/>
      <c r="J19" s="6"/>
      <c r="CA19" s="7">
        <v>0</v>
      </c>
      <c r="CC19" s="7">
        <v>0</v>
      </c>
      <c r="CE19" s="7">
        <v>0</v>
      </c>
    </row>
    <row r="20" spans="1:10" s="7" customFormat="1" ht="22.5" customHeight="1">
      <c r="A20" s="3"/>
      <c r="B20" s="35" t="s">
        <v>32</v>
      </c>
      <c r="C20" s="101" t="s">
        <v>210</v>
      </c>
      <c r="D20" s="4"/>
      <c r="E20" s="5"/>
      <c r="F20" s="5"/>
      <c r="G20" s="5"/>
      <c r="J20" s="6"/>
    </row>
    <row r="21" spans="1:10" s="7" customFormat="1" ht="22.5" customHeight="1">
      <c r="A21" s="3"/>
      <c r="B21" s="35" t="s">
        <v>33</v>
      </c>
      <c r="C21" s="101" t="s">
        <v>214</v>
      </c>
      <c r="D21" s="4"/>
      <c r="E21" s="5"/>
      <c r="F21" s="5"/>
      <c r="G21" s="5"/>
      <c r="J21" s="6"/>
    </row>
    <row r="22" spans="1:10" s="7" customFormat="1" ht="22.5" customHeight="1">
      <c r="A22" s="102"/>
      <c r="B22" s="35" t="s">
        <v>216</v>
      </c>
      <c r="C22" s="101" t="s">
        <v>215</v>
      </c>
      <c r="D22" s="4"/>
      <c r="E22" s="5"/>
      <c r="F22" s="5"/>
      <c r="G22" s="5"/>
      <c r="J22" s="6"/>
    </row>
    <row r="23" spans="1:10" ht="12.75">
      <c r="A23" s="8"/>
      <c r="B23" s="69"/>
      <c r="C23" s="69"/>
      <c r="D23" s="67"/>
      <c r="E23" s="67"/>
      <c r="F23" s="67"/>
      <c r="G23" s="67"/>
      <c r="H23" s="67"/>
      <c r="I23" s="67"/>
      <c r="J23" s="68"/>
    </row>
    <row r="24" spans="1:7" ht="12.75">
      <c r="A24" s="9"/>
      <c r="B24" s="10"/>
      <c r="C24" s="10"/>
      <c r="D24" s="10"/>
      <c r="E24" s="10"/>
      <c r="F24" s="10"/>
      <c r="G24" s="10"/>
    </row>
    <row r="30" ht="15">
      <c r="E30" s="89"/>
    </row>
  </sheetData>
  <sheetProtection/>
  <mergeCells count="4">
    <mergeCell ref="A3:J4"/>
    <mergeCell ref="A5:J7"/>
    <mergeCell ref="F9:G9"/>
    <mergeCell ref="A1:J2"/>
  </mergeCells>
  <hyperlinks>
    <hyperlink ref="B8" location="'Cuadro 1'!A1" display="Cuadro 1"/>
    <hyperlink ref="B15" location="'Cuadro 8'!A1" display="Cuadro 8"/>
    <hyperlink ref="B9" location="'Cuadro 2'!A1" display="Cuadro 2"/>
    <hyperlink ref="B10" location="'Cuadro 3'!A1" display="Cuadro 3"/>
    <hyperlink ref="B11" location="'Cuadro 4'!A1" display="Cuadro 4"/>
    <hyperlink ref="B12" location="'Cuadro 5'!A1" display="Cuadro 5"/>
    <hyperlink ref="B13" location="'Cuadro 6'!A1" display="Cuadro 6"/>
    <hyperlink ref="B14" location="'Cuadro 7'!A1" display="Cuadro 7"/>
    <hyperlink ref="B16" location="'Cuadro 9'!A1" display="Cuadro 9"/>
    <hyperlink ref="B17" location="'Cuadro 10'!A1" display="Cuadro 10"/>
    <hyperlink ref="B18" location="'Cuadro 11'!A1" display="Cuadro 11"/>
    <hyperlink ref="B19" location="'Cuadro 12'!A1" display="Cuadro 12"/>
    <hyperlink ref="B20" location="'Cuadro 13'!A1" display="Cuadro 13"/>
    <hyperlink ref="B21" location="'Cuadro 14'!A1" display="Cuadro 14"/>
    <hyperlink ref="B22" location="'Cuadro 15'!A1" display="Cuadro 15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3.851562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16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509.68</v>
      </c>
      <c r="D16" s="104"/>
      <c r="E16" s="104">
        <v>184.3247</v>
      </c>
      <c r="F16" s="104">
        <v>2.1105</v>
      </c>
      <c r="G16" s="104">
        <v>22.4375</v>
      </c>
      <c r="H16" s="104">
        <v>493.2369</v>
      </c>
      <c r="I16" s="104">
        <v>3033.4692</v>
      </c>
      <c r="J16" s="104">
        <v>210.2644</v>
      </c>
      <c r="K16" s="104">
        <v>211.6118</v>
      </c>
      <c r="L16" s="104">
        <v>10.4086</v>
      </c>
      <c r="M16" s="104">
        <v>384.4695</v>
      </c>
      <c r="N16" s="104">
        <v>247.1038</v>
      </c>
      <c r="O16" s="104">
        <v>114.6755</v>
      </c>
      <c r="P16" s="104">
        <v>188.9205</v>
      </c>
      <c r="Q16" s="104">
        <v>50.4342</v>
      </c>
      <c r="R16" s="104">
        <v>12626.4661</v>
      </c>
      <c r="S16" s="104">
        <v>37.1001</v>
      </c>
      <c r="T16" s="104">
        <v>4.1099</v>
      </c>
      <c r="U16" s="104">
        <v>228.6544</v>
      </c>
      <c r="V16" s="104">
        <v>289.2054</v>
      </c>
      <c r="W16" s="104">
        <v>21.0864</v>
      </c>
      <c r="X16" s="104">
        <v>2.5255</v>
      </c>
      <c r="Y16" s="104">
        <v>1011.5432</v>
      </c>
      <c r="Z16" s="104">
        <v>32.26</v>
      </c>
      <c r="AA16" s="104">
        <v>32896.6245</v>
      </c>
      <c r="AB16" s="104">
        <v>1394.323</v>
      </c>
      <c r="AC16" s="104">
        <v>169.4359</v>
      </c>
      <c r="AD16" s="104">
        <v>2568.0694</v>
      </c>
      <c r="AE16" s="104">
        <v>1301.2252</v>
      </c>
      <c r="AF16" s="104">
        <v>83.8666</v>
      </c>
      <c r="AG16" s="104">
        <v>179.5691</v>
      </c>
      <c r="AH16" s="104">
        <v>31.4941</v>
      </c>
      <c r="AI16" s="104">
        <v>51.6592</v>
      </c>
      <c r="AJ16" s="104">
        <v>103.4182</v>
      </c>
      <c r="AK16" s="104">
        <v>22226.7853</v>
      </c>
      <c r="AL16" s="104">
        <v>216.3403</v>
      </c>
      <c r="AM16" s="104">
        <v>21.6098</v>
      </c>
      <c r="AN16" s="104">
        <v>86.5881</v>
      </c>
      <c r="AO16" s="104"/>
      <c r="AP16" s="104">
        <v>33.9764</v>
      </c>
      <c r="AQ16" s="104">
        <v>176.1459</v>
      </c>
      <c r="AR16" s="104">
        <v>309.7121</v>
      </c>
      <c r="AS16" s="104">
        <v>821.4534</v>
      </c>
      <c r="AT16" s="104">
        <v>230.087</v>
      </c>
      <c r="AU16" s="104">
        <v>6478.0336</v>
      </c>
      <c r="AV16" s="104">
        <v>72.1449</v>
      </c>
      <c r="AW16" s="104">
        <v>1273.3166</v>
      </c>
      <c r="AX16" s="104">
        <v>1055.3963</v>
      </c>
      <c r="AY16" s="104">
        <v>53.5486</v>
      </c>
      <c r="AZ16" s="104">
        <v>158.4398</v>
      </c>
      <c r="BA16" s="104">
        <v>82.4039</v>
      </c>
      <c r="BB16" s="104">
        <v>88.3048</v>
      </c>
      <c r="BC16" s="104">
        <v>14.5009</v>
      </c>
      <c r="BD16" s="104">
        <v>104.0266</v>
      </c>
      <c r="BE16" s="104">
        <v>47.244</v>
      </c>
      <c r="BF16" s="104">
        <v>4633.2175</v>
      </c>
      <c r="BG16" s="104">
        <v>207.1713</v>
      </c>
      <c r="BH16" s="104">
        <v>6.6878</v>
      </c>
      <c r="BI16" s="104">
        <v>54.7319</v>
      </c>
      <c r="BJ16" s="104">
        <v>16.5003</v>
      </c>
      <c r="BK16" s="105"/>
      <c r="BL16" s="103">
        <v>718.5527</v>
      </c>
      <c r="BM16" s="104">
        <v>3958.9909000000002</v>
      </c>
      <c r="BN16" s="104">
        <v>54018.2397</v>
      </c>
      <c r="BO16" s="104">
        <v>22551.3235</v>
      </c>
      <c r="BP16" s="104">
        <v>519.8344</v>
      </c>
      <c r="BQ16" s="104">
        <v>10142.4202</v>
      </c>
      <c r="BR16" s="104">
        <v>82.4039</v>
      </c>
      <c r="BS16" s="104">
        <v>88.3048</v>
      </c>
      <c r="BT16" s="104">
        <v>14.5009</v>
      </c>
      <c r="BU16" s="104">
        <v>151.2706</v>
      </c>
      <c r="BV16" s="104">
        <v>4901.808499999999</v>
      </c>
      <c r="BW16" s="105">
        <v>16.5003</v>
      </c>
      <c r="BX16" s="104">
        <v>20182.381633022298</v>
      </c>
      <c r="BY16" s="104"/>
      <c r="BZ16" s="104"/>
      <c r="CA16" s="105">
        <v>117346.53203302229</v>
      </c>
      <c r="CB16" s="104"/>
      <c r="CC16" s="104">
        <v>117346.53203302229</v>
      </c>
      <c r="CD16" s="104"/>
      <c r="CE16" s="105">
        <v>117346.53203302229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1.9212</v>
      </c>
      <c r="D17" s="107"/>
      <c r="E17" s="107">
        <v>1.0878</v>
      </c>
      <c r="F17" s="107">
        <v>0.0053</v>
      </c>
      <c r="G17" s="107">
        <v>0.2352</v>
      </c>
      <c r="H17" s="107">
        <v>4437.113200000001</v>
      </c>
      <c r="I17" s="107">
        <v>5168.1003653180005</v>
      </c>
      <c r="J17" s="107">
        <v>0.3807</v>
      </c>
      <c r="K17" s="107">
        <v>0.4706</v>
      </c>
      <c r="L17" s="107">
        <v>0.0164</v>
      </c>
      <c r="M17" s="107">
        <v>1.2579</v>
      </c>
      <c r="N17" s="107">
        <v>0.6063</v>
      </c>
      <c r="O17" s="107">
        <v>0.2314</v>
      </c>
      <c r="P17" s="107">
        <v>0.1029</v>
      </c>
      <c r="Q17" s="107">
        <v>0.1403</v>
      </c>
      <c r="R17" s="107">
        <v>88.5126</v>
      </c>
      <c r="S17" s="107">
        <v>0.0187</v>
      </c>
      <c r="T17" s="107">
        <v>0.0021</v>
      </c>
      <c r="U17" s="107">
        <v>0.1153</v>
      </c>
      <c r="V17" s="107">
        <v>0.381</v>
      </c>
      <c r="W17" s="107">
        <v>0.026</v>
      </c>
      <c r="X17" s="107">
        <v>0.0037</v>
      </c>
      <c r="Y17" s="107">
        <v>1.9962</v>
      </c>
      <c r="Z17" s="107">
        <v>0.0238</v>
      </c>
      <c r="AA17" s="107">
        <v>112.80045760200001</v>
      </c>
      <c r="AB17" s="107">
        <v>3.0348</v>
      </c>
      <c r="AC17" s="107">
        <v>0.1893</v>
      </c>
      <c r="AD17" s="107">
        <v>4.2947</v>
      </c>
      <c r="AE17" s="107">
        <v>3.1606</v>
      </c>
      <c r="AF17" s="107">
        <v>0.0965</v>
      </c>
      <c r="AG17" s="107">
        <v>0.097</v>
      </c>
      <c r="AH17" s="107">
        <v>0.0422</v>
      </c>
      <c r="AI17" s="107">
        <v>0.0301</v>
      </c>
      <c r="AJ17" s="107">
        <v>0.0545</v>
      </c>
      <c r="AK17" s="107">
        <v>10.6528</v>
      </c>
      <c r="AL17" s="107">
        <v>1912.345356</v>
      </c>
      <c r="AM17" s="107">
        <v>0.2097</v>
      </c>
      <c r="AN17" s="107">
        <v>0.2713</v>
      </c>
      <c r="AO17" s="107"/>
      <c r="AP17" s="107">
        <v>0.3205</v>
      </c>
      <c r="AQ17" s="107">
        <v>0.5679</v>
      </c>
      <c r="AR17" s="107">
        <v>1.3386</v>
      </c>
      <c r="AS17" s="107">
        <v>2.9793</v>
      </c>
      <c r="AT17" s="107">
        <v>0.3539</v>
      </c>
      <c r="AU17" s="107">
        <v>17.2989</v>
      </c>
      <c r="AV17" s="107">
        <v>0.2138</v>
      </c>
      <c r="AW17" s="107">
        <v>1.941</v>
      </c>
      <c r="AX17" s="107">
        <v>3.2937</v>
      </c>
      <c r="AY17" s="107">
        <v>0.116</v>
      </c>
      <c r="AZ17" s="107">
        <v>0.4307</v>
      </c>
      <c r="BA17" s="107">
        <v>0.455</v>
      </c>
      <c r="BB17" s="107">
        <v>0.4826</v>
      </c>
      <c r="BC17" s="107">
        <v>0.1025</v>
      </c>
      <c r="BD17" s="107">
        <v>0.906</v>
      </c>
      <c r="BE17" s="107">
        <v>0.3655</v>
      </c>
      <c r="BF17" s="107">
        <v>14.4843</v>
      </c>
      <c r="BG17" s="107">
        <v>0.5648</v>
      </c>
      <c r="BH17" s="107">
        <v>0.0206</v>
      </c>
      <c r="BI17" s="107">
        <v>0.5569</v>
      </c>
      <c r="BJ17" s="107">
        <v>0.1075</v>
      </c>
      <c r="BK17" s="108"/>
      <c r="BL17" s="106">
        <v>3.2495000000000003</v>
      </c>
      <c r="BM17" s="107">
        <v>9606.081265318002</v>
      </c>
      <c r="BN17" s="107">
        <v>217.218357602</v>
      </c>
      <c r="BO17" s="107">
        <v>1923.4791560000003</v>
      </c>
      <c r="BP17" s="107">
        <v>2.227</v>
      </c>
      <c r="BQ17" s="107">
        <v>26.6273</v>
      </c>
      <c r="BR17" s="107">
        <v>0.455</v>
      </c>
      <c r="BS17" s="107">
        <v>0.4826</v>
      </c>
      <c r="BT17" s="107">
        <v>0.1025</v>
      </c>
      <c r="BU17" s="107">
        <v>1.2715</v>
      </c>
      <c r="BV17" s="107">
        <v>15.6266</v>
      </c>
      <c r="BW17" s="108">
        <v>0.1075</v>
      </c>
      <c r="BX17" s="107">
        <v>1006.3887</v>
      </c>
      <c r="BY17" s="107"/>
      <c r="BZ17" s="107"/>
      <c r="CA17" s="108">
        <v>12803.316978920004</v>
      </c>
      <c r="CB17" s="107"/>
      <c r="CC17" s="107">
        <v>12803.316978920004</v>
      </c>
      <c r="CD17" s="107"/>
      <c r="CE17" s="108">
        <v>12803.316978920004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18.0866</v>
      </c>
      <c r="D18" s="104"/>
      <c r="E18" s="104">
        <v>10.2954</v>
      </c>
      <c r="F18" s="104">
        <v>0.001</v>
      </c>
      <c r="G18" s="104">
        <v>2.226</v>
      </c>
      <c r="H18" s="104">
        <v>9.2885</v>
      </c>
      <c r="I18" s="104">
        <v>38.7078</v>
      </c>
      <c r="J18" s="104">
        <v>1.334</v>
      </c>
      <c r="K18" s="104">
        <v>3.8166</v>
      </c>
      <c r="L18" s="104">
        <v>0.1198</v>
      </c>
      <c r="M18" s="104">
        <v>4.5346</v>
      </c>
      <c r="N18" s="104">
        <v>0.9375</v>
      </c>
      <c r="O18" s="104">
        <v>1.839</v>
      </c>
      <c r="P18" s="104">
        <v>0.1765</v>
      </c>
      <c r="Q18" s="104">
        <v>0.3665</v>
      </c>
      <c r="R18" s="104">
        <v>113.1158</v>
      </c>
      <c r="S18" s="104">
        <v>0.0177</v>
      </c>
      <c r="T18" s="104">
        <v>0.002</v>
      </c>
      <c r="U18" s="104">
        <v>0.1091</v>
      </c>
      <c r="V18" s="104">
        <v>2.5614</v>
      </c>
      <c r="W18" s="104">
        <v>0.1813</v>
      </c>
      <c r="X18" s="104">
        <v>0.0334</v>
      </c>
      <c r="Y18" s="104">
        <v>3.9964</v>
      </c>
      <c r="Z18" s="104">
        <v>0.1015</v>
      </c>
      <c r="AA18" s="104">
        <v>646.2128</v>
      </c>
      <c r="AB18" s="104">
        <v>8.5455</v>
      </c>
      <c r="AC18" s="104">
        <v>1.1499</v>
      </c>
      <c r="AD18" s="104">
        <v>24.2487</v>
      </c>
      <c r="AE18" s="104">
        <v>4.8712</v>
      </c>
      <c r="AF18" s="104">
        <v>0.7049</v>
      </c>
      <c r="AG18" s="104">
        <v>0.156</v>
      </c>
      <c r="AH18" s="104">
        <v>0.3235</v>
      </c>
      <c r="AI18" s="104">
        <v>0.0807</v>
      </c>
      <c r="AJ18" s="104">
        <v>0.0814</v>
      </c>
      <c r="AK18" s="104">
        <v>61.6533</v>
      </c>
      <c r="AL18" s="104">
        <v>2.5559</v>
      </c>
      <c r="AM18" s="104">
        <v>1.9355</v>
      </c>
      <c r="AN18" s="104">
        <v>2.4715</v>
      </c>
      <c r="AO18" s="104"/>
      <c r="AP18" s="104">
        <v>3.0335</v>
      </c>
      <c r="AQ18" s="104">
        <v>5.3482</v>
      </c>
      <c r="AR18" s="104">
        <v>12.6685</v>
      </c>
      <c r="AS18" s="104">
        <v>22.0823</v>
      </c>
      <c r="AT18" s="104">
        <v>3.2535</v>
      </c>
      <c r="AU18" s="104">
        <v>149.6563</v>
      </c>
      <c r="AV18" s="104">
        <v>1.8784</v>
      </c>
      <c r="AW18" s="104">
        <v>16.8786</v>
      </c>
      <c r="AX18" s="104">
        <v>30.499</v>
      </c>
      <c r="AY18" s="104">
        <v>0.9527</v>
      </c>
      <c r="AZ18" s="104">
        <v>2.4386</v>
      </c>
      <c r="BA18" s="104">
        <v>4.0166</v>
      </c>
      <c r="BB18" s="104">
        <v>3.2662</v>
      </c>
      <c r="BC18" s="104">
        <v>0.8245</v>
      </c>
      <c r="BD18" s="104">
        <v>8.2366</v>
      </c>
      <c r="BE18" s="104">
        <v>3.3136</v>
      </c>
      <c r="BF18" s="104">
        <v>135.9749</v>
      </c>
      <c r="BG18" s="104">
        <v>0.6263</v>
      </c>
      <c r="BH18" s="104">
        <v>0.0493</v>
      </c>
      <c r="BI18" s="104">
        <v>5.2215</v>
      </c>
      <c r="BJ18" s="104">
        <v>0.8254</v>
      </c>
      <c r="BK18" s="105"/>
      <c r="BL18" s="103">
        <v>30.609</v>
      </c>
      <c r="BM18" s="104">
        <v>53.2667</v>
      </c>
      <c r="BN18" s="104">
        <v>814.3472999999999</v>
      </c>
      <c r="BO18" s="104">
        <v>68.6162</v>
      </c>
      <c r="BP18" s="104">
        <v>21.0502</v>
      </c>
      <c r="BQ18" s="104">
        <v>227.6394</v>
      </c>
      <c r="BR18" s="104">
        <v>4.0166</v>
      </c>
      <c r="BS18" s="104">
        <v>3.2662</v>
      </c>
      <c r="BT18" s="104">
        <v>0.8245</v>
      </c>
      <c r="BU18" s="104">
        <v>11.5502</v>
      </c>
      <c r="BV18" s="104">
        <v>141.87199999999996</v>
      </c>
      <c r="BW18" s="105">
        <v>0.8254</v>
      </c>
      <c r="BX18" s="104">
        <v>137.8848</v>
      </c>
      <c r="BY18" s="104"/>
      <c r="BZ18" s="104"/>
      <c r="CA18" s="105">
        <v>1515.7684999999997</v>
      </c>
      <c r="CB18" s="104"/>
      <c r="CC18" s="104">
        <v>1515.7684999999997</v>
      </c>
      <c r="CD18" s="104"/>
      <c r="CE18" s="105">
        <v>1515.7684999999997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529.6878</v>
      </c>
      <c r="D19" s="110"/>
      <c r="E19" s="110">
        <v>195.7079</v>
      </c>
      <c r="F19" s="110">
        <v>2.1168</v>
      </c>
      <c r="G19" s="110">
        <v>24.898699999999998</v>
      </c>
      <c r="H19" s="110">
        <v>4939.6386</v>
      </c>
      <c r="I19" s="110">
        <v>8240.277365318001</v>
      </c>
      <c r="J19" s="110">
        <v>211.9791</v>
      </c>
      <c r="K19" s="110">
        <v>215.89899999999997</v>
      </c>
      <c r="L19" s="110">
        <v>10.5448</v>
      </c>
      <c r="M19" s="110">
        <v>390.262</v>
      </c>
      <c r="N19" s="110">
        <v>248.6476</v>
      </c>
      <c r="O19" s="110">
        <v>116.74589999999999</v>
      </c>
      <c r="P19" s="110">
        <v>189.1999</v>
      </c>
      <c r="Q19" s="110">
        <v>50.941</v>
      </c>
      <c r="R19" s="110">
        <v>12828.0945</v>
      </c>
      <c r="S19" s="110">
        <v>37.1365</v>
      </c>
      <c r="T19" s="110">
        <v>4.114</v>
      </c>
      <c r="U19" s="110">
        <v>228.8788</v>
      </c>
      <c r="V19" s="110">
        <v>292.14779999999996</v>
      </c>
      <c r="W19" s="110">
        <v>21.2937</v>
      </c>
      <c r="X19" s="110">
        <v>2.5625999999999998</v>
      </c>
      <c r="Y19" s="110">
        <v>1017.5358</v>
      </c>
      <c r="Z19" s="110">
        <v>32.3853</v>
      </c>
      <c r="AA19" s="110">
        <v>33655.637757602</v>
      </c>
      <c r="AB19" s="110">
        <v>1405.9033</v>
      </c>
      <c r="AC19" s="110">
        <v>170.7751</v>
      </c>
      <c r="AD19" s="110">
        <v>2596.6128</v>
      </c>
      <c r="AE19" s="110">
        <v>1309.257</v>
      </c>
      <c r="AF19" s="110">
        <v>84.668</v>
      </c>
      <c r="AG19" s="110">
        <v>179.8221</v>
      </c>
      <c r="AH19" s="110">
        <v>31.8598</v>
      </c>
      <c r="AI19" s="110">
        <v>51.769999999999996</v>
      </c>
      <c r="AJ19" s="110">
        <v>103.5541</v>
      </c>
      <c r="AK19" s="110">
        <v>22299.0914</v>
      </c>
      <c r="AL19" s="110">
        <v>2131.241556</v>
      </c>
      <c r="AM19" s="110">
        <v>23.755000000000003</v>
      </c>
      <c r="AN19" s="110">
        <v>89.3309</v>
      </c>
      <c r="AO19" s="110"/>
      <c r="AP19" s="110">
        <v>37.3304</v>
      </c>
      <c r="AQ19" s="110">
        <v>182.062</v>
      </c>
      <c r="AR19" s="110">
        <v>323.7192</v>
      </c>
      <c r="AS19" s="110">
        <v>846.515</v>
      </c>
      <c r="AT19" s="110">
        <v>233.6944</v>
      </c>
      <c r="AU19" s="110">
        <v>6644.988799999999</v>
      </c>
      <c r="AV19" s="110">
        <v>74.23710000000001</v>
      </c>
      <c r="AW19" s="110">
        <v>1292.1362000000001</v>
      </c>
      <c r="AX19" s="110">
        <v>1089.189</v>
      </c>
      <c r="AY19" s="110">
        <v>54.6173</v>
      </c>
      <c r="AZ19" s="110">
        <v>161.3091</v>
      </c>
      <c r="BA19" s="110">
        <v>86.87549999999999</v>
      </c>
      <c r="BB19" s="110">
        <v>92.0536</v>
      </c>
      <c r="BC19" s="110">
        <v>15.4279</v>
      </c>
      <c r="BD19" s="110">
        <v>113.1692</v>
      </c>
      <c r="BE19" s="110">
        <v>50.9231</v>
      </c>
      <c r="BF19" s="110">
        <v>4783.6767</v>
      </c>
      <c r="BG19" s="110">
        <v>208.36239999999998</v>
      </c>
      <c r="BH19" s="110">
        <v>6.7577</v>
      </c>
      <c r="BI19" s="110">
        <v>60.5103</v>
      </c>
      <c r="BJ19" s="110">
        <v>17.4332</v>
      </c>
      <c r="BK19" s="111"/>
      <c r="BL19" s="109">
        <v>752.4112</v>
      </c>
      <c r="BM19" s="110">
        <v>13618.338865318</v>
      </c>
      <c r="BN19" s="110">
        <v>55049.80535760199</v>
      </c>
      <c r="BO19" s="110">
        <v>24543.418856000004</v>
      </c>
      <c r="BP19" s="110">
        <v>543.1116</v>
      </c>
      <c r="BQ19" s="110">
        <v>10396.6869</v>
      </c>
      <c r="BR19" s="110">
        <v>86.87549999999999</v>
      </c>
      <c r="BS19" s="110">
        <v>92.0536</v>
      </c>
      <c r="BT19" s="110">
        <v>15.4279</v>
      </c>
      <c r="BU19" s="110">
        <v>164.0923</v>
      </c>
      <c r="BV19" s="110">
        <v>5059.3071</v>
      </c>
      <c r="BW19" s="111">
        <v>17.4332</v>
      </c>
      <c r="BX19" s="110">
        <v>21326.655133022297</v>
      </c>
      <c r="BY19" s="110"/>
      <c r="BZ19" s="110"/>
      <c r="CA19" s="111">
        <v>131665.61751194228</v>
      </c>
      <c r="CB19" s="110"/>
      <c r="CC19" s="110">
        <v>131665.61751194228</v>
      </c>
      <c r="CD19" s="110"/>
      <c r="CE19" s="111">
        <v>131665.61751194228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2.2643</v>
      </c>
      <c r="D22" s="104"/>
      <c r="E22" s="104">
        <v>1.3331</v>
      </c>
      <c r="F22" s="104">
        <v>0.0002</v>
      </c>
      <c r="G22" s="104">
        <v>0.2957</v>
      </c>
      <c r="H22" s="104">
        <v>1.0924</v>
      </c>
      <c r="I22" s="104">
        <v>4.2225</v>
      </c>
      <c r="J22" s="104">
        <v>0.1375</v>
      </c>
      <c r="K22" s="104">
        <v>0.4955</v>
      </c>
      <c r="L22" s="104">
        <v>0.0154</v>
      </c>
      <c r="M22" s="104">
        <v>0.4656</v>
      </c>
      <c r="N22" s="104">
        <v>0.0483</v>
      </c>
      <c r="O22" s="104">
        <v>0.235</v>
      </c>
      <c r="P22" s="104">
        <v>0.0216</v>
      </c>
      <c r="Q22" s="104">
        <v>0.0338</v>
      </c>
      <c r="R22" s="104">
        <v>1.4185</v>
      </c>
      <c r="S22" s="104">
        <v>0.0022</v>
      </c>
      <c r="T22" s="104">
        <v>0.0002</v>
      </c>
      <c r="U22" s="104">
        <v>0.0136</v>
      </c>
      <c r="V22" s="104">
        <v>0.3294</v>
      </c>
      <c r="W22" s="104">
        <v>0.022</v>
      </c>
      <c r="X22" s="104">
        <v>0.0035</v>
      </c>
      <c r="Y22" s="104">
        <v>0.3076</v>
      </c>
      <c r="Z22" s="104">
        <v>0.0123</v>
      </c>
      <c r="AA22" s="104">
        <v>75.6651</v>
      </c>
      <c r="AB22" s="104">
        <v>0.7687</v>
      </c>
      <c r="AC22" s="104">
        <v>0.1479</v>
      </c>
      <c r="AD22" s="104">
        <v>2.7624</v>
      </c>
      <c r="AE22" s="104">
        <v>0.2509</v>
      </c>
      <c r="AF22" s="104">
        <v>0.0802</v>
      </c>
      <c r="AG22" s="104">
        <v>0.0193</v>
      </c>
      <c r="AH22" s="104">
        <v>0.0379</v>
      </c>
      <c r="AI22" s="104">
        <v>0.009</v>
      </c>
      <c r="AJ22" s="104">
        <v>0.0095</v>
      </c>
      <c r="AK22" s="104">
        <v>2.3723</v>
      </c>
      <c r="AL22" s="104">
        <v>0.3349</v>
      </c>
      <c r="AM22" s="104">
        <v>0.2572</v>
      </c>
      <c r="AN22" s="104">
        <v>0.3021</v>
      </c>
      <c r="AO22" s="104"/>
      <c r="AP22" s="104">
        <v>0.3978</v>
      </c>
      <c r="AQ22" s="104">
        <v>0.6576</v>
      </c>
      <c r="AR22" s="104">
        <v>1.6049</v>
      </c>
      <c r="AS22" s="104">
        <v>2.7221</v>
      </c>
      <c r="AT22" s="104">
        <v>0.3285</v>
      </c>
      <c r="AU22" s="104">
        <v>18.0307</v>
      </c>
      <c r="AV22" s="104">
        <v>0.1118</v>
      </c>
      <c r="AW22" s="104">
        <v>1.7995</v>
      </c>
      <c r="AX22" s="104">
        <v>0.439</v>
      </c>
      <c r="AY22" s="104">
        <v>0.1106</v>
      </c>
      <c r="AZ22" s="104">
        <v>0.2219</v>
      </c>
      <c r="BA22" s="104">
        <v>0.5213</v>
      </c>
      <c r="BB22" s="104">
        <v>0.4358</v>
      </c>
      <c r="BC22" s="104">
        <v>0.1097</v>
      </c>
      <c r="BD22" s="104">
        <v>1.0918</v>
      </c>
      <c r="BE22" s="104">
        <v>0.4371</v>
      </c>
      <c r="BF22" s="104">
        <v>2.626</v>
      </c>
      <c r="BG22" s="104">
        <v>0.0904</v>
      </c>
      <c r="BH22" s="104">
        <v>0.0068</v>
      </c>
      <c r="BI22" s="104">
        <v>0.6936</v>
      </c>
      <c r="BJ22" s="104">
        <v>0.1099</v>
      </c>
      <c r="BK22" s="105"/>
      <c r="BL22" s="103">
        <v>3.8933</v>
      </c>
      <c r="BM22" s="104">
        <v>5.963299999999999</v>
      </c>
      <c r="BN22" s="104">
        <v>82.6645</v>
      </c>
      <c r="BO22" s="104">
        <v>3.2665</v>
      </c>
      <c r="BP22" s="104">
        <v>2.6603</v>
      </c>
      <c r="BQ22" s="104">
        <v>23.7641</v>
      </c>
      <c r="BR22" s="104">
        <v>0.5213</v>
      </c>
      <c r="BS22" s="104">
        <v>0.4358</v>
      </c>
      <c r="BT22" s="104">
        <v>0.1097</v>
      </c>
      <c r="BU22" s="104">
        <v>1.5289000000000001</v>
      </c>
      <c r="BV22" s="104">
        <v>3.4168</v>
      </c>
      <c r="BW22" s="105">
        <v>0.1099</v>
      </c>
      <c r="BX22" s="104">
        <v>64.2266</v>
      </c>
      <c r="BY22" s="104"/>
      <c r="BZ22" s="104"/>
      <c r="CA22" s="104">
        <v>192.56100000000004</v>
      </c>
      <c r="CB22" s="103"/>
      <c r="CC22" s="104">
        <v>192.56100000000004</v>
      </c>
      <c r="CD22" s="104"/>
      <c r="CE22" s="105">
        <v>192.56100000000004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6.3712</v>
      </c>
      <c r="D23" s="107"/>
      <c r="E23" s="107">
        <v>2.226</v>
      </c>
      <c r="F23" s="107">
        <v>0.0023</v>
      </c>
      <c r="G23" s="107">
        <v>0.246</v>
      </c>
      <c r="H23" s="107">
        <v>5.7115</v>
      </c>
      <c r="I23" s="107">
        <v>34.8764</v>
      </c>
      <c r="J23" s="107">
        <v>1.0679</v>
      </c>
      <c r="K23" s="107">
        <v>1.2474</v>
      </c>
      <c r="L23" s="107">
        <v>0.0537</v>
      </c>
      <c r="M23" s="107">
        <v>2.219</v>
      </c>
      <c r="N23" s="107">
        <v>1.0424</v>
      </c>
      <c r="O23" s="107">
        <v>0.735</v>
      </c>
      <c r="P23" s="107">
        <v>0.6553</v>
      </c>
      <c r="Q23" s="107">
        <v>0.2173</v>
      </c>
      <c r="R23" s="107">
        <v>6.7475</v>
      </c>
      <c r="S23" s="107">
        <v>0.1222</v>
      </c>
      <c r="T23" s="107">
        <v>0.0135</v>
      </c>
      <c r="U23" s="107">
        <v>0.7534</v>
      </c>
      <c r="V23" s="107">
        <v>1.3711</v>
      </c>
      <c r="W23" s="107">
        <v>0.1298</v>
      </c>
      <c r="X23" s="107">
        <v>0.0317</v>
      </c>
      <c r="Y23" s="107">
        <v>4.072</v>
      </c>
      <c r="Z23" s="107">
        <v>0.1391</v>
      </c>
      <c r="AA23" s="107">
        <v>278.8658</v>
      </c>
      <c r="AB23" s="107">
        <v>7.2598</v>
      </c>
      <c r="AC23" s="107">
        <v>0.7406</v>
      </c>
      <c r="AD23" s="107">
        <v>18.5805</v>
      </c>
      <c r="AE23" s="107">
        <v>5.4649</v>
      </c>
      <c r="AF23" s="107">
        <v>0.6364</v>
      </c>
      <c r="AG23" s="107">
        <v>0.6128</v>
      </c>
      <c r="AH23" s="107">
        <v>0.2427</v>
      </c>
      <c r="AI23" s="107">
        <v>0.2112</v>
      </c>
      <c r="AJ23" s="107">
        <v>0.3642</v>
      </c>
      <c r="AK23" s="107">
        <v>82.4366</v>
      </c>
      <c r="AL23" s="107">
        <v>0.9033</v>
      </c>
      <c r="AM23" s="107">
        <v>0.2161</v>
      </c>
      <c r="AN23" s="107">
        <v>1.0331</v>
      </c>
      <c r="AO23" s="107"/>
      <c r="AP23" s="107">
        <v>0.331</v>
      </c>
      <c r="AQ23" s="107">
        <v>2.1373</v>
      </c>
      <c r="AR23" s="107">
        <v>3.8593</v>
      </c>
      <c r="AS23" s="107">
        <v>7.0728</v>
      </c>
      <c r="AT23" s="107">
        <v>2.9157</v>
      </c>
      <c r="AU23" s="107">
        <v>76.2278</v>
      </c>
      <c r="AV23" s="107">
        <v>1.857</v>
      </c>
      <c r="AW23" s="107">
        <v>15.9808</v>
      </c>
      <c r="AX23" s="107">
        <v>1.761</v>
      </c>
      <c r="AY23" s="107">
        <v>0.622</v>
      </c>
      <c r="AZ23" s="107">
        <v>0.7964</v>
      </c>
      <c r="BA23" s="107">
        <v>0.8566</v>
      </c>
      <c r="BB23" s="107">
        <v>0.4191</v>
      </c>
      <c r="BC23" s="107">
        <v>0.0976</v>
      </c>
      <c r="BD23" s="107">
        <v>1.0148</v>
      </c>
      <c r="BE23" s="107">
        <v>0.476</v>
      </c>
      <c r="BF23" s="107">
        <v>20.8939</v>
      </c>
      <c r="BG23" s="107">
        <v>0.2802</v>
      </c>
      <c r="BH23" s="107">
        <v>0.012</v>
      </c>
      <c r="BI23" s="107">
        <v>0.5791</v>
      </c>
      <c r="BJ23" s="107">
        <v>0.0998</v>
      </c>
      <c r="BK23" s="108"/>
      <c r="BL23" s="106">
        <v>8.845500000000001</v>
      </c>
      <c r="BM23" s="107">
        <v>42.9569</v>
      </c>
      <c r="BN23" s="107">
        <v>331.2281999999999</v>
      </c>
      <c r="BO23" s="107">
        <v>84.5891</v>
      </c>
      <c r="BP23" s="107">
        <v>6.3276</v>
      </c>
      <c r="BQ23" s="107">
        <v>107.2335</v>
      </c>
      <c r="BR23" s="107">
        <v>0.8566</v>
      </c>
      <c r="BS23" s="107">
        <v>0.4191</v>
      </c>
      <c r="BT23" s="107">
        <v>0.0976</v>
      </c>
      <c r="BU23" s="107">
        <v>1.4908</v>
      </c>
      <c r="BV23" s="107">
        <v>21.7652</v>
      </c>
      <c r="BW23" s="108">
        <v>0.0998</v>
      </c>
      <c r="BX23" s="107">
        <v>29.8712</v>
      </c>
      <c r="BY23" s="107"/>
      <c r="BZ23" s="107"/>
      <c r="CA23" s="107">
        <v>635.7810999999999</v>
      </c>
      <c r="CB23" s="106"/>
      <c r="CC23" s="107">
        <v>635.7810999999999</v>
      </c>
      <c r="CD23" s="107"/>
      <c r="CE23" s="108">
        <v>635.7810999999999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6.9641</v>
      </c>
      <c r="D24" s="104"/>
      <c r="E24" s="104">
        <v>3.0459</v>
      </c>
      <c r="F24" s="104">
        <v>0.0002</v>
      </c>
      <c r="G24" s="104">
        <v>0.504</v>
      </c>
      <c r="H24" s="104">
        <v>5.0297</v>
      </c>
      <c r="I24" s="104">
        <v>30.365291432659</v>
      </c>
      <c r="J24" s="104">
        <v>0.4521</v>
      </c>
      <c r="K24" s="104">
        <v>1.0879</v>
      </c>
      <c r="L24" s="104">
        <v>0.036</v>
      </c>
      <c r="M24" s="104">
        <v>1.1982</v>
      </c>
      <c r="N24" s="104">
        <v>0.129</v>
      </c>
      <c r="O24" s="104">
        <v>0.6042</v>
      </c>
      <c r="P24" s="104">
        <v>0.0592</v>
      </c>
      <c r="Q24" s="104">
        <v>0.0591</v>
      </c>
      <c r="R24" s="104">
        <v>5.5137</v>
      </c>
      <c r="S24" s="104">
        <v>0.0033</v>
      </c>
      <c r="T24" s="104">
        <v>0.0004</v>
      </c>
      <c r="U24" s="104">
        <v>0.0206</v>
      </c>
      <c r="V24" s="104">
        <v>0.7744</v>
      </c>
      <c r="W24" s="104">
        <v>0.0814</v>
      </c>
      <c r="X24" s="104">
        <v>0.0256</v>
      </c>
      <c r="Y24" s="104">
        <v>0.661</v>
      </c>
      <c r="Z24" s="104">
        <v>0.0451</v>
      </c>
      <c r="AA24" s="104">
        <v>241.061294928801</v>
      </c>
      <c r="AB24" s="104">
        <v>2.8073</v>
      </c>
      <c r="AC24" s="104">
        <v>0.3435</v>
      </c>
      <c r="AD24" s="104">
        <v>12.2704</v>
      </c>
      <c r="AE24" s="104">
        <v>0.6623</v>
      </c>
      <c r="AF24" s="104">
        <v>0.4253</v>
      </c>
      <c r="AG24" s="104">
        <v>0.0457</v>
      </c>
      <c r="AH24" s="104">
        <v>0.1723</v>
      </c>
      <c r="AI24" s="104">
        <v>0.0491</v>
      </c>
      <c r="AJ24" s="104">
        <v>0.0347</v>
      </c>
      <c r="AK24" s="104">
        <v>4.4612</v>
      </c>
      <c r="AL24" s="104">
        <v>1.531194228</v>
      </c>
      <c r="AM24" s="104">
        <v>0.4382</v>
      </c>
      <c r="AN24" s="104">
        <v>1.0531</v>
      </c>
      <c r="AO24" s="104"/>
      <c r="AP24" s="104">
        <v>0.6781</v>
      </c>
      <c r="AQ24" s="104">
        <v>2.2082</v>
      </c>
      <c r="AR24" s="104">
        <v>4.4837</v>
      </c>
      <c r="AS24" s="104">
        <v>7.7652</v>
      </c>
      <c r="AT24" s="104">
        <v>2.3866</v>
      </c>
      <c r="AU24" s="104">
        <v>72.6639</v>
      </c>
      <c r="AV24" s="104">
        <v>1.5171</v>
      </c>
      <c r="AW24" s="104">
        <v>13.0473</v>
      </c>
      <c r="AX24" s="104">
        <v>1.6955</v>
      </c>
      <c r="AY24" s="104">
        <v>0.5507</v>
      </c>
      <c r="AZ24" s="104">
        <v>0.7472</v>
      </c>
      <c r="BA24" s="104">
        <v>1.1718</v>
      </c>
      <c r="BB24" s="104">
        <v>0.7385</v>
      </c>
      <c r="BC24" s="104">
        <v>0.1866</v>
      </c>
      <c r="BD24" s="104">
        <v>1.9235</v>
      </c>
      <c r="BE24" s="104">
        <v>0.8181</v>
      </c>
      <c r="BF24" s="104">
        <v>18.2352</v>
      </c>
      <c r="BG24" s="104">
        <v>0.1382</v>
      </c>
      <c r="BH24" s="104">
        <v>0.0111</v>
      </c>
      <c r="BI24" s="104">
        <v>1.1822</v>
      </c>
      <c r="BJ24" s="104">
        <v>0.1867</v>
      </c>
      <c r="BK24" s="105"/>
      <c r="BL24" s="103">
        <v>10.514199999999999</v>
      </c>
      <c r="BM24" s="104">
        <v>36.970991432659</v>
      </c>
      <c r="BN24" s="104">
        <v>267.047094928801</v>
      </c>
      <c r="BO24" s="104">
        <v>7.483694228</v>
      </c>
      <c r="BP24" s="104">
        <v>7.37</v>
      </c>
      <c r="BQ24" s="104">
        <v>100.3735</v>
      </c>
      <c r="BR24" s="104">
        <v>1.1718</v>
      </c>
      <c r="BS24" s="104">
        <v>0.7385</v>
      </c>
      <c r="BT24" s="104">
        <v>0.1866</v>
      </c>
      <c r="BU24" s="104">
        <v>2.7416</v>
      </c>
      <c r="BV24" s="104">
        <v>19.566699999999997</v>
      </c>
      <c r="BW24" s="105">
        <v>0.1867</v>
      </c>
      <c r="BX24" s="104">
        <v>70.2773</v>
      </c>
      <c r="BY24" s="104"/>
      <c r="BZ24" s="104"/>
      <c r="CA24" s="104">
        <v>524.62868058946</v>
      </c>
      <c r="CB24" s="103"/>
      <c r="CC24" s="104">
        <v>524.62868058946</v>
      </c>
      <c r="CD24" s="104"/>
      <c r="CE24" s="105">
        <v>524.62868058946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0.0269</v>
      </c>
      <c r="D25" s="107"/>
      <c r="E25" s="107">
        <v>0.0152</v>
      </c>
      <c r="F25" s="107">
        <v>0.0001</v>
      </c>
      <c r="G25" s="107">
        <v>0.0033</v>
      </c>
      <c r="H25" s="107">
        <v>0.0142</v>
      </c>
      <c r="I25" s="107">
        <v>0.0604</v>
      </c>
      <c r="J25" s="107">
        <v>0.0053</v>
      </c>
      <c r="K25" s="107">
        <v>0.0066</v>
      </c>
      <c r="L25" s="107">
        <v>0.0002</v>
      </c>
      <c r="M25" s="107">
        <v>0.0176</v>
      </c>
      <c r="N25" s="107">
        <v>0.0085</v>
      </c>
      <c r="O25" s="107">
        <v>0.0032</v>
      </c>
      <c r="P25" s="107">
        <v>0.0014</v>
      </c>
      <c r="Q25" s="107">
        <v>0.002</v>
      </c>
      <c r="R25" s="107">
        <v>0.1215</v>
      </c>
      <c r="S25" s="107">
        <v>0.0003</v>
      </c>
      <c r="T25" s="107">
        <v>0</v>
      </c>
      <c r="U25" s="107">
        <v>0.0016</v>
      </c>
      <c r="V25" s="107">
        <v>0.0053</v>
      </c>
      <c r="W25" s="107">
        <v>0.0004</v>
      </c>
      <c r="X25" s="107">
        <v>0.0001</v>
      </c>
      <c r="Y25" s="107">
        <v>0.0279</v>
      </c>
      <c r="Z25" s="107">
        <v>0.0003</v>
      </c>
      <c r="AA25" s="107">
        <v>1.4225</v>
      </c>
      <c r="AB25" s="107">
        <v>0.0425</v>
      </c>
      <c r="AC25" s="107">
        <v>0.0026</v>
      </c>
      <c r="AD25" s="107">
        <v>0.0601</v>
      </c>
      <c r="AE25" s="107">
        <v>0.0442</v>
      </c>
      <c r="AF25" s="107">
        <v>0.0014</v>
      </c>
      <c r="AG25" s="107">
        <v>0.0014</v>
      </c>
      <c r="AH25" s="107">
        <v>0.0006</v>
      </c>
      <c r="AI25" s="107">
        <v>0.0004</v>
      </c>
      <c r="AJ25" s="107">
        <v>0.0008</v>
      </c>
      <c r="AK25" s="107">
        <v>0.1491</v>
      </c>
      <c r="AL25" s="107">
        <v>0.005</v>
      </c>
      <c r="AM25" s="107">
        <v>0.0029</v>
      </c>
      <c r="AN25" s="107">
        <v>0.0038</v>
      </c>
      <c r="AO25" s="107"/>
      <c r="AP25" s="107">
        <v>0.0045</v>
      </c>
      <c r="AQ25" s="107">
        <v>0.008</v>
      </c>
      <c r="AR25" s="107">
        <v>0.0187</v>
      </c>
      <c r="AS25" s="107">
        <v>0.0417</v>
      </c>
      <c r="AT25" s="107">
        <v>0.005</v>
      </c>
      <c r="AU25" s="107">
        <v>0.2422</v>
      </c>
      <c r="AV25" s="107">
        <v>0.003</v>
      </c>
      <c r="AW25" s="107">
        <v>0.0272</v>
      </c>
      <c r="AX25" s="107">
        <v>0.0461</v>
      </c>
      <c r="AY25" s="107">
        <v>0.0016</v>
      </c>
      <c r="AZ25" s="107">
        <v>0.006</v>
      </c>
      <c r="BA25" s="107">
        <v>0.0064</v>
      </c>
      <c r="BB25" s="107">
        <v>0.0068</v>
      </c>
      <c r="BC25" s="107">
        <v>0.0014</v>
      </c>
      <c r="BD25" s="107">
        <v>0.0127</v>
      </c>
      <c r="BE25" s="107">
        <v>0.0051</v>
      </c>
      <c r="BF25" s="107">
        <v>0.2028</v>
      </c>
      <c r="BG25" s="107">
        <v>0.0079</v>
      </c>
      <c r="BH25" s="107">
        <v>0.0003</v>
      </c>
      <c r="BI25" s="107">
        <v>0.0078</v>
      </c>
      <c r="BJ25" s="107">
        <v>0.0015</v>
      </c>
      <c r="BK25" s="108"/>
      <c r="BL25" s="106">
        <v>0.0455</v>
      </c>
      <c r="BM25" s="107">
        <v>0.0867</v>
      </c>
      <c r="BN25" s="107">
        <v>1.7666</v>
      </c>
      <c r="BO25" s="107">
        <v>0.16080000000000003</v>
      </c>
      <c r="BP25" s="107">
        <v>0.031200000000000002</v>
      </c>
      <c r="BQ25" s="107">
        <v>0.37279999999999996</v>
      </c>
      <c r="BR25" s="107">
        <v>0.0064</v>
      </c>
      <c r="BS25" s="107">
        <v>0.0068</v>
      </c>
      <c r="BT25" s="107">
        <v>0.0014</v>
      </c>
      <c r="BU25" s="107">
        <v>0.0178</v>
      </c>
      <c r="BV25" s="107">
        <v>0.2188</v>
      </c>
      <c r="BW25" s="108">
        <v>0.0015</v>
      </c>
      <c r="BX25" s="107">
        <v>14.0894</v>
      </c>
      <c r="BY25" s="107"/>
      <c r="BZ25" s="107"/>
      <c r="CA25" s="107">
        <v>16.805699999999998</v>
      </c>
      <c r="CB25" s="106"/>
      <c r="CC25" s="107">
        <v>16.805699999999998</v>
      </c>
      <c r="CD25" s="107"/>
      <c r="CE25" s="108">
        <v>16.805699999999998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15.6265</v>
      </c>
      <c r="D26" s="113"/>
      <c r="E26" s="113">
        <v>6.6202000000000005</v>
      </c>
      <c r="F26" s="113">
        <v>0.0028</v>
      </c>
      <c r="G26" s="113">
        <v>1.0490000000000002</v>
      </c>
      <c r="H26" s="113">
        <v>11.847800000000001</v>
      </c>
      <c r="I26" s="113">
        <v>69.524591432659</v>
      </c>
      <c r="J26" s="113">
        <v>1.6628</v>
      </c>
      <c r="K26" s="113">
        <v>2.8374</v>
      </c>
      <c r="L26" s="113">
        <v>0.1053</v>
      </c>
      <c r="M26" s="113">
        <v>3.9003999999999994</v>
      </c>
      <c r="N26" s="113">
        <v>1.2282</v>
      </c>
      <c r="O26" s="113">
        <v>1.5774</v>
      </c>
      <c r="P26" s="113">
        <v>0.7374999999999999</v>
      </c>
      <c r="Q26" s="113">
        <v>0.3122</v>
      </c>
      <c r="R26" s="113">
        <v>13.8012</v>
      </c>
      <c r="S26" s="113">
        <v>0.128</v>
      </c>
      <c r="T26" s="113">
        <v>0.0141</v>
      </c>
      <c r="U26" s="113">
        <v>0.7891999999999999</v>
      </c>
      <c r="V26" s="113">
        <v>2.4802</v>
      </c>
      <c r="W26" s="113">
        <v>0.2336</v>
      </c>
      <c r="X26" s="113">
        <v>0.06090000000000001</v>
      </c>
      <c r="Y26" s="113">
        <v>5.068499999999999</v>
      </c>
      <c r="Z26" s="113">
        <v>0.1968</v>
      </c>
      <c r="AA26" s="113">
        <v>597.014694928801</v>
      </c>
      <c r="AB26" s="113">
        <v>10.878300000000001</v>
      </c>
      <c r="AC26" s="113">
        <v>1.2346000000000001</v>
      </c>
      <c r="AD26" s="113">
        <v>33.6734</v>
      </c>
      <c r="AE26" s="113">
        <v>6.4223</v>
      </c>
      <c r="AF26" s="113">
        <v>1.1433</v>
      </c>
      <c r="AG26" s="113">
        <v>0.6791999999999999</v>
      </c>
      <c r="AH26" s="113">
        <v>0.4535</v>
      </c>
      <c r="AI26" s="113">
        <v>0.2697</v>
      </c>
      <c r="AJ26" s="113">
        <v>0.40920000000000006</v>
      </c>
      <c r="AK26" s="113">
        <v>89.4192</v>
      </c>
      <c r="AL26" s="113">
        <v>2.774394228</v>
      </c>
      <c r="AM26" s="113">
        <v>0.9144</v>
      </c>
      <c r="AN26" s="113">
        <v>2.3921</v>
      </c>
      <c r="AO26" s="113"/>
      <c r="AP26" s="113">
        <v>1.4114</v>
      </c>
      <c r="AQ26" s="113">
        <v>5.0111</v>
      </c>
      <c r="AR26" s="113">
        <v>9.966600000000001</v>
      </c>
      <c r="AS26" s="113">
        <v>17.601799999999997</v>
      </c>
      <c r="AT26" s="113">
        <v>5.635800000000001</v>
      </c>
      <c r="AU26" s="113">
        <v>167.16459999999998</v>
      </c>
      <c r="AV26" s="113">
        <v>3.4889</v>
      </c>
      <c r="AW26" s="113">
        <v>30.8548</v>
      </c>
      <c r="AX26" s="113">
        <v>3.9415999999999998</v>
      </c>
      <c r="AY26" s="113">
        <v>1.2849000000000002</v>
      </c>
      <c r="AZ26" s="113">
        <v>1.7714999999999999</v>
      </c>
      <c r="BA26" s="113">
        <v>2.5561</v>
      </c>
      <c r="BB26" s="113">
        <v>1.6001999999999998</v>
      </c>
      <c r="BC26" s="113">
        <v>0.39530000000000004</v>
      </c>
      <c r="BD26" s="113">
        <v>4.0428</v>
      </c>
      <c r="BE26" s="113">
        <v>1.7363000000000002</v>
      </c>
      <c r="BF26" s="113">
        <v>41.9579</v>
      </c>
      <c r="BG26" s="113">
        <v>0.5166999999999999</v>
      </c>
      <c r="BH26" s="113">
        <v>0.030200000000000005</v>
      </c>
      <c r="BI26" s="113">
        <v>2.4627</v>
      </c>
      <c r="BJ26" s="113">
        <v>0.3979</v>
      </c>
      <c r="BK26" s="114"/>
      <c r="BL26" s="112">
        <v>23.2985</v>
      </c>
      <c r="BM26" s="113">
        <v>85.977891432659</v>
      </c>
      <c r="BN26" s="113">
        <v>682.7063949288008</v>
      </c>
      <c r="BO26" s="113">
        <v>95.50009422800001</v>
      </c>
      <c r="BP26" s="113">
        <v>16.3891</v>
      </c>
      <c r="BQ26" s="113">
        <v>231.74389999999997</v>
      </c>
      <c r="BR26" s="113">
        <v>2.5561</v>
      </c>
      <c r="BS26" s="113">
        <v>1.6001999999999998</v>
      </c>
      <c r="BT26" s="113">
        <v>0.39530000000000004</v>
      </c>
      <c r="BU26" s="113">
        <v>5.7791</v>
      </c>
      <c r="BV26" s="113">
        <v>44.9675</v>
      </c>
      <c r="BW26" s="114">
        <v>0.3979</v>
      </c>
      <c r="BX26" s="113">
        <v>178.46450000000002</v>
      </c>
      <c r="BY26" s="113"/>
      <c r="BZ26" s="113"/>
      <c r="CA26" s="113">
        <v>1369.7764805894597</v>
      </c>
      <c r="CB26" s="112"/>
      <c r="CC26" s="113">
        <v>1369.7764805894597</v>
      </c>
      <c r="CD26" s="113"/>
      <c r="CE26" s="114">
        <v>1369.7764805894597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T31" s="115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A31:I31"/>
    <mergeCell ref="A33:I33"/>
    <mergeCell ref="A12:A14"/>
    <mergeCell ref="B12:B14"/>
    <mergeCell ref="A32:I32"/>
    <mergeCell ref="CE12:CE14"/>
    <mergeCell ref="CC12:CC13"/>
    <mergeCell ref="BX12:BX14"/>
    <mergeCell ref="BY12:BY14"/>
    <mergeCell ref="BZ12:BZ14"/>
    <mergeCell ref="BL12:BW12"/>
    <mergeCell ref="C11:CA11"/>
    <mergeCell ref="CB11:CE11"/>
    <mergeCell ref="A1:I3"/>
    <mergeCell ref="A4:I5"/>
    <mergeCell ref="C12:BK12"/>
    <mergeCell ref="CA12:CA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3.851562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8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299.617</v>
      </c>
      <c r="D16" s="104"/>
      <c r="E16" s="104">
        <v>125.6444</v>
      </c>
      <c r="F16" s="104">
        <v>2.4993</v>
      </c>
      <c r="G16" s="104">
        <v>20.1003</v>
      </c>
      <c r="H16" s="104">
        <v>302.9936</v>
      </c>
      <c r="I16" s="104">
        <v>1825.7325</v>
      </c>
      <c r="J16" s="104">
        <v>232.6312</v>
      </c>
      <c r="K16" s="104">
        <v>225.3823</v>
      </c>
      <c r="L16" s="104">
        <v>11.5698</v>
      </c>
      <c r="M16" s="104">
        <v>435.3351</v>
      </c>
      <c r="N16" s="104">
        <v>302.8387</v>
      </c>
      <c r="O16" s="104">
        <v>118.4714</v>
      </c>
      <c r="P16" s="104">
        <v>228.7491</v>
      </c>
      <c r="Q16" s="104">
        <v>61.8139</v>
      </c>
      <c r="R16" s="104">
        <v>14655.6147</v>
      </c>
      <c r="S16" s="104">
        <v>45.3199</v>
      </c>
      <c r="T16" s="104">
        <v>5.0541</v>
      </c>
      <c r="U16" s="104">
        <v>279.3061</v>
      </c>
      <c r="V16" s="104">
        <v>328.6246</v>
      </c>
      <c r="W16" s="104">
        <v>21.6123</v>
      </c>
      <c r="X16" s="104">
        <v>1.3451</v>
      </c>
      <c r="Y16" s="104">
        <v>1264.7325</v>
      </c>
      <c r="Z16" s="104">
        <v>37.0889</v>
      </c>
      <c r="AA16" s="104">
        <v>27339.3708</v>
      </c>
      <c r="AB16" s="104">
        <v>1587.9043</v>
      </c>
      <c r="AC16" s="104">
        <v>196.0998</v>
      </c>
      <c r="AD16" s="104">
        <v>2462.5456</v>
      </c>
      <c r="AE16" s="104">
        <v>1594.5699</v>
      </c>
      <c r="AF16" s="104">
        <v>77.6765</v>
      </c>
      <c r="AG16" s="104">
        <v>217.8187</v>
      </c>
      <c r="AH16" s="104">
        <v>28.9289</v>
      </c>
      <c r="AI16" s="104">
        <v>59.9489</v>
      </c>
      <c r="AJ16" s="104">
        <v>124.4097</v>
      </c>
      <c r="AK16" s="104">
        <v>24689.048</v>
      </c>
      <c r="AL16" s="104">
        <v>256.2789</v>
      </c>
      <c r="AM16" s="104">
        <v>19.9952</v>
      </c>
      <c r="AN16" s="104">
        <v>56.9928</v>
      </c>
      <c r="AO16" s="104"/>
      <c r="AP16" s="104">
        <v>42.6801</v>
      </c>
      <c r="AQ16" s="104">
        <v>114.7897</v>
      </c>
      <c r="AR16" s="104">
        <v>188.2048</v>
      </c>
      <c r="AS16" s="104">
        <v>688.9299</v>
      </c>
      <c r="AT16" s="104">
        <v>112.9954</v>
      </c>
      <c r="AU16" s="104">
        <v>3857.1784</v>
      </c>
      <c r="AV16" s="104">
        <v>42.7</v>
      </c>
      <c r="AW16" s="104">
        <v>651.8635</v>
      </c>
      <c r="AX16" s="104">
        <v>980.8941</v>
      </c>
      <c r="AY16" s="104">
        <v>31.4735</v>
      </c>
      <c r="AZ16" s="104">
        <v>153.6498</v>
      </c>
      <c r="BA16" s="104">
        <v>63.2825</v>
      </c>
      <c r="BB16" s="104">
        <v>97.1732</v>
      </c>
      <c r="BC16" s="104">
        <v>14.9657</v>
      </c>
      <c r="BD16" s="104">
        <v>94.6308</v>
      </c>
      <c r="BE16" s="104">
        <v>40.6306</v>
      </c>
      <c r="BF16" s="104">
        <v>4119.7316</v>
      </c>
      <c r="BG16" s="104">
        <v>251.4016</v>
      </c>
      <c r="BH16" s="104">
        <v>8.0208</v>
      </c>
      <c r="BI16" s="104">
        <v>49.6448</v>
      </c>
      <c r="BJ16" s="104">
        <v>17.5205</v>
      </c>
      <c r="BK16" s="105"/>
      <c r="BL16" s="103">
        <v>447.86100000000005</v>
      </c>
      <c r="BM16" s="104">
        <v>2598.3094</v>
      </c>
      <c r="BN16" s="104">
        <v>51475.179500000006</v>
      </c>
      <c r="BO16" s="104">
        <v>25022.3149</v>
      </c>
      <c r="BP16" s="104">
        <v>345.6746</v>
      </c>
      <c r="BQ16" s="104">
        <v>6519.6846</v>
      </c>
      <c r="BR16" s="104">
        <v>63.2825</v>
      </c>
      <c r="BS16" s="104">
        <v>97.1732</v>
      </c>
      <c r="BT16" s="104">
        <v>14.9657</v>
      </c>
      <c r="BU16" s="104">
        <v>135.26139999999998</v>
      </c>
      <c r="BV16" s="104">
        <v>4428.7988000000005</v>
      </c>
      <c r="BW16" s="105">
        <v>17.5205</v>
      </c>
      <c r="BX16" s="104">
        <v>22293.165428864802</v>
      </c>
      <c r="BY16" s="104"/>
      <c r="BZ16" s="104"/>
      <c r="CA16" s="105">
        <v>113459.19152886482</v>
      </c>
      <c r="CB16" s="104"/>
      <c r="CC16" s="104">
        <v>113459.19152886482</v>
      </c>
      <c r="CD16" s="104"/>
      <c r="CE16" s="105">
        <v>113459.19152886482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1.4927</v>
      </c>
      <c r="D17" s="107"/>
      <c r="E17" s="107">
        <v>0.9166</v>
      </c>
      <c r="F17" s="107">
        <v>0.0063</v>
      </c>
      <c r="G17" s="107">
        <v>0.2107</v>
      </c>
      <c r="H17" s="107">
        <v>4591.4821</v>
      </c>
      <c r="I17" s="107">
        <v>4919.893664926</v>
      </c>
      <c r="J17" s="107">
        <v>0.4199</v>
      </c>
      <c r="K17" s="107">
        <v>0.4278</v>
      </c>
      <c r="L17" s="107">
        <v>0.0151</v>
      </c>
      <c r="M17" s="107">
        <v>1.4274</v>
      </c>
      <c r="N17" s="107">
        <v>0.7524</v>
      </c>
      <c r="O17" s="107">
        <v>0.2072</v>
      </c>
      <c r="P17" s="107">
        <v>0.1216</v>
      </c>
      <c r="Q17" s="107">
        <v>0.168</v>
      </c>
      <c r="R17" s="107">
        <v>101.6338</v>
      </c>
      <c r="S17" s="107">
        <v>0.0228</v>
      </c>
      <c r="T17" s="107">
        <v>0.0025</v>
      </c>
      <c r="U17" s="107">
        <v>0.1408</v>
      </c>
      <c r="V17" s="107">
        <v>0.3667</v>
      </c>
      <c r="W17" s="107">
        <v>0.0224</v>
      </c>
      <c r="X17" s="107">
        <v>0.0019</v>
      </c>
      <c r="Y17" s="107">
        <v>2.5563</v>
      </c>
      <c r="Z17" s="107">
        <v>0.0247</v>
      </c>
      <c r="AA17" s="107">
        <v>99.618442074</v>
      </c>
      <c r="AB17" s="107">
        <v>3.5035</v>
      </c>
      <c r="AC17" s="107">
        <v>0.1874</v>
      </c>
      <c r="AD17" s="107">
        <v>3.9324</v>
      </c>
      <c r="AE17" s="107">
        <v>3.9219</v>
      </c>
      <c r="AF17" s="107">
        <v>0.0749</v>
      </c>
      <c r="AG17" s="107">
        <v>0.1154</v>
      </c>
      <c r="AH17" s="107">
        <v>0.0334</v>
      </c>
      <c r="AI17" s="107">
        <v>0.0322</v>
      </c>
      <c r="AJ17" s="107">
        <v>0.0638</v>
      </c>
      <c r="AK17" s="107">
        <v>11.214</v>
      </c>
      <c r="AL17" s="107">
        <v>1821.2548840000002</v>
      </c>
      <c r="AM17" s="107">
        <v>0.1897</v>
      </c>
      <c r="AN17" s="107">
        <v>0.2122</v>
      </c>
      <c r="AO17" s="107"/>
      <c r="AP17" s="107">
        <v>0.3005</v>
      </c>
      <c r="AQ17" s="107">
        <v>0.4399</v>
      </c>
      <c r="AR17" s="107">
        <v>1.0677</v>
      </c>
      <c r="AS17" s="107">
        <v>2.7502</v>
      </c>
      <c r="AT17" s="107">
        <v>0.1785</v>
      </c>
      <c r="AU17" s="107">
        <v>12.8418</v>
      </c>
      <c r="AV17" s="107">
        <v>0.1247</v>
      </c>
      <c r="AW17" s="107">
        <v>1.0412</v>
      </c>
      <c r="AX17" s="107">
        <v>3.1321</v>
      </c>
      <c r="AY17" s="107">
        <v>0.0819</v>
      </c>
      <c r="AZ17" s="107">
        <v>0.4366</v>
      </c>
      <c r="BA17" s="107">
        <v>0.396</v>
      </c>
      <c r="BB17" s="107">
        <v>0.4778</v>
      </c>
      <c r="BC17" s="107">
        <v>0.0967</v>
      </c>
      <c r="BD17" s="107">
        <v>0.819</v>
      </c>
      <c r="BE17" s="107">
        <v>0.3277</v>
      </c>
      <c r="BF17" s="107">
        <v>13.2068</v>
      </c>
      <c r="BG17" s="107">
        <v>0.672</v>
      </c>
      <c r="BH17" s="107">
        <v>0.0239</v>
      </c>
      <c r="BI17" s="107">
        <v>0.5005</v>
      </c>
      <c r="BJ17" s="107">
        <v>0.1032</v>
      </c>
      <c r="BK17" s="108"/>
      <c r="BL17" s="106">
        <v>2.6263</v>
      </c>
      <c r="BM17" s="107">
        <v>9512.238564926001</v>
      </c>
      <c r="BN17" s="107">
        <v>218.93184207399997</v>
      </c>
      <c r="BO17" s="107">
        <v>1832.870784</v>
      </c>
      <c r="BP17" s="107">
        <v>1.8081</v>
      </c>
      <c r="BQ17" s="107">
        <v>20.587</v>
      </c>
      <c r="BR17" s="107">
        <v>0.396</v>
      </c>
      <c r="BS17" s="107">
        <v>0.4778</v>
      </c>
      <c r="BT17" s="107">
        <v>0.0967</v>
      </c>
      <c r="BU17" s="107">
        <v>1.1467</v>
      </c>
      <c r="BV17" s="107">
        <v>14.4032</v>
      </c>
      <c r="BW17" s="108">
        <v>0.1032</v>
      </c>
      <c r="BX17" s="107">
        <v>987.6973</v>
      </c>
      <c r="BY17" s="107"/>
      <c r="BZ17" s="107"/>
      <c r="CA17" s="108">
        <v>12593.383491000002</v>
      </c>
      <c r="CB17" s="107"/>
      <c r="CC17" s="107">
        <v>12593.383491000002</v>
      </c>
      <c r="CD17" s="107"/>
      <c r="CE17" s="108">
        <v>12593.383491000002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14.0089</v>
      </c>
      <c r="D18" s="104"/>
      <c r="E18" s="104">
        <v>8.6751</v>
      </c>
      <c r="F18" s="104">
        <v>0.0012</v>
      </c>
      <c r="G18" s="104">
        <v>1.9941</v>
      </c>
      <c r="H18" s="104">
        <v>6.0883</v>
      </c>
      <c r="I18" s="104">
        <v>20.1158</v>
      </c>
      <c r="J18" s="104">
        <v>1.1583</v>
      </c>
      <c r="K18" s="104">
        <v>3.2707</v>
      </c>
      <c r="L18" s="104">
        <v>0.0992</v>
      </c>
      <c r="M18" s="104">
        <v>4.2314</v>
      </c>
      <c r="N18" s="104">
        <v>1.0935</v>
      </c>
      <c r="O18" s="104">
        <v>1.5166</v>
      </c>
      <c r="P18" s="104">
        <v>0.1749</v>
      </c>
      <c r="Q18" s="104">
        <v>0.3849</v>
      </c>
      <c r="R18" s="104">
        <v>129.8243</v>
      </c>
      <c r="S18" s="104">
        <v>0.0216</v>
      </c>
      <c r="T18" s="104">
        <v>0.0024</v>
      </c>
      <c r="U18" s="104">
        <v>0.1333</v>
      </c>
      <c r="V18" s="104">
        <v>2.1809</v>
      </c>
      <c r="W18" s="104">
        <v>0.1309</v>
      </c>
      <c r="X18" s="104">
        <v>0.016</v>
      </c>
      <c r="Y18" s="104">
        <v>4.5229</v>
      </c>
      <c r="Z18" s="104">
        <v>0.0828</v>
      </c>
      <c r="AA18" s="104">
        <v>511.077</v>
      </c>
      <c r="AB18" s="104">
        <v>7.7933</v>
      </c>
      <c r="AC18" s="104">
        <v>0.9851</v>
      </c>
      <c r="AD18" s="104">
        <v>17.1137</v>
      </c>
      <c r="AE18" s="104">
        <v>5.6912</v>
      </c>
      <c r="AF18" s="104">
        <v>0.4384</v>
      </c>
      <c r="AG18" s="104">
        <v>0.1613</v>
      </c>
      <c r="AH18" s="104">
        <v>0.2176</v>
      </c>
      <c r="AI18" s="104">
        <v>0.0557</v>
      </c>
      <c r="AJ18" s="104">
        <v>0.0743</v>
      </c>
      <c r="AK18" s="104">
        <v>73.464</v>
      </c>
      <c r="AL18" s="104">
        <v>2.3178</v>
      </c>
      <c r="AM18" s="104">
        <v>1.7369</v>
      </c>
      <c r="AN18" s="104">
        <v>1.8904</v>
      </c>
      <c r="AO18" s="104"/>
      <c r="AP18" s="104">
        <v>2.8437</v>
      </c>
      <c r="AQ18" s="104">
        <v>4.1309</v>
      </c>
      <c r="AR18" s="104">
        <v>10.1046</v>
      </c>
      <c r="AS18" s="104">
        <v>18.5571</v>
      </c>
      <c r="AT18" s="104">
        <v>1.5708</v>
      </c>
      <c r="AU18" s="104">
        <v>104.3563</v>
      </c>
      <c r="AV18" s="104">
        <v>1.0034</v>
      </c>
      <c r="AW18" s="104">
        <v>8.0313</v>
      </c>
      <c r="AX18" s="104">
        <v>28.8202</v>
      </c>
      <c r="AY18" s="104">
        <v>0.5988</v>
      </c>
      <c r="AZ18" s="104">
        <v>2.1325</v>
      </c>
      <c r="BA18" s="104">
        <v>3.3947</v>
      </c>
      <c r="BB18" s="104">
        <v>2.9342</v>
      </c>
      <c r="BC18" s="104">
        <v>0.739</v>
      </c>
      <c r="BD18" s="104">
        <v>7.3399</v>
      </c>
      <c r="BE18" s="104">
        <v>2.9245</v>
      </c>
      <c r="BF18" s="104">
        <v>123.6401</v>
      </c>
      <c r="BG18" s="104">
        <v>0.5947</v>
      </c>
      <c r="BH18" s="104">
        <v>0.05</v>
      </c>
      <c r="BI18" s="104">
        <v>4.6784</v>
      </c>
      <c r="BJ18" s="104">
        <v>0.7402</v>
      </c>
      <c r="BK18" s="105"/>
      <c r="BL18" s="103">
        <v>24.6793</v>
      </c>
      <c r="BM18" s="104">
        <v>30.732300000000002</v>
      </c>
      <c r="BN18" s="104">
        <v>687.9239999999999</v>
      </c>
      <c r="BO18" s="104">
        <v>79.40910000000001</v>
      </c>
      <c r="BP18" s="104">
        <v>17.0792</v>
      </c>
      <c r="BQ18" s="104">
        <v>165.0704</v>
      </c>
      <c r="BR18" s="104">
        <v>3.3947</v>
      </c>
      <c r="BS18" s="104">
        <v>2.9342</v>
      </c>
      <c r="BT18" s="104">
        <v>0.739</v>
      </c>
      <c r="BU18" s="104">
        <v>10.2644</v>
      </c>
      <c r="BV18" s="104">
        <v>128.9632</v>
      </c>
      <c r="BW18" s="105">
        <v>0.7402</v>
      </c>
      <c r="BX18" s="104">
        <v>139.8819</v>
      </c>
      <c r="BY18" s="104"/>
      <c r="BZ18" s="104"/>
      <c r="CA18" s="105">
        <v>1291.8119</v>
      </c>
      <c r="CB18" s="104"/>
      <c r="CC18" s="104">
        <v>1291.8119</v>
      </c>
      <c r="CD18" s="104"/>
      <c r="CE18" s="105">
        <v>1291.8119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315.1186</v>
      </c>
      <c r="D19" s="110"/>
      <c r="E19" s="110">
        <v>135.23610000000002</v>
      </c>
      <c r="F19" s="110">
        <v>2.5067999999999997</v>
      </c>
      <c r="G19" s="110">
        <v>22.3051</v>
      </c>
      <c r="H19" s="110">
        <v>4900.564</v>
      </c>
      <c r="I19" s="110">
        <v>6765.741964926</v>
      </c>
      <c r="J19" s="110">
        <v>234.20940000000002</v>
      </c>
      <c r="K19" s="110">
        <v>229.08079999999998</v>
      </c>
      <c r="L19" s="110">
        <v>11.6841</v>
      </c>
      <c r="M19" s="110">
        <v>440.9939</v>
      </c>
      <c r="N19" s="110">
        <v>304.68460000000005</v>
      </c>
      <c r="O19" s="110">
        <v>120.1952</v>
      </c>
      <c r="P19" s="110">
        <v>229.0456</v>
      </c>
      <c r="Q19" s="110">
        <v>62.3668</v>
      </c>
      <c r="R19" s="110">
        <v>14887.0728</v>
      </c>
      <c r="S19" s="110">
        <v>45.36429999999999</v>
      </c>
      <c r="T19" s="110">
        <v>5.059</v>
      </c>
      <c r="U19" s="110">
        <v>279.58020000000005</v>
      </c>
      <c r="V19" s="110">
        <v>331.1722</v>
      </c>
      <c r="W19" s="110">
        <v>21.765600000000003</v>
      </c>
      <c r="X19" s="110">
        <v>1.363</v>
      </c>
      <c r="Y19" s="110">
        <v>1271.8117</v>
      </c>
      <c r="Z19" s="110">
        <v>37.196400000000004</v>
      </c>
      <c r="AA19" s="110">
        <v>27950.066242074</v>
      </c>
      <c r="AB19" s="110">
        <v>1599.2011</v>
      </c>
      <c r="AC19" s="110">
        <v>197.27229999999997</v>
      </c>
      <c r="AD19" s="110">
        <v>2483.5917</v>
      </c>
      <c r="AE19" s="110">
        <v>1604.183</v>
      </c>
      <c r="AF19" s="110">
        <v>78.1898</v>
      </c>
      <c r="AG19" s="110">
        <v>218.0954</v>
      </c>
      <c r="AH19" s="110">
        <v>29.1799</v>
      </c>
      <c r="AI19" s="110">
        <v>60.03680000000001</v>
      </c>
      <c r="AJ19" s="110">
        <v>124.5478</v>
      </c>
      <c r="AK19" s="110">
        <v>24773.726</v>
      </c>
      <c r="AL19" s="110">
        <v>2079.851584</v>
      </c>
      <c r="AM19" s="110">
        <v>21.921799999999998</v>
      </c>
      <c r="AN19" s="110">
        <v>59.095400000000005</v>
      </c>
      <c r="AO19" s="110"/>
      <c r="AP19" s="110">
        <v>45.8243</v>
      </c>
      <c r="AQ19" s="110">
        <v>119.36049999999999</v>
      </c>
      <c r="AR19" s="110">
        <v>199.3771</v>
      </c>
      <c r="AS19" s="110">
        <v>710.2371999999999</v>
      </c>
      <c r="AT19" s="110">
        <v>114.74470000000001</v>
      </c>
      <c r="AU19" s="110">
        <v>3974.3765</v>
      </c>
      <c r="AV19" s="110">
        <v>43.8281</v>
      </c>
      <c r="AW19" s="110">
        <v>660.936</v>
      </c>
      <c r="AX19" s="110">
        <v>1012.8464</v>
      </c>
      <c r="AY19" s="110">
        <v>32.1542</v>
      </c>
      <c r="AZ19" s="110">
        <v>156.2189</v>
      </c>
      <c r="BA19" s="110">
        <v>67.0732</v>
      </c>
      <c r="BB19" s="110">
        <v>100.5852</v>
      </c>
      <c r="BC19" s="110">
        <v>15.801400000000001</v>
      </c>
      <c r="BD19" s="110">
        <v>102.7897</v>
      </c>
      <c r="BE19" s="110">
        <v>43.8828</v>
      </c>
      <c r="BF19" s="110">
        <v>4256.5785</v>
      </c>
      <c r="BG19" s="110">
        <v>252.6683</v>
      </c>
      <c r="BH19" s="110">
        <v>8.0947</v>
      </c>
      <c r="BI19" s="110">
        <v>54.8237</v>
      </c>
      <c r="BJ19" s="110">
        <v>18.3639</v>
      </c>
      <c r="BK19" s="111"/>
      <c r="BL19" s="109">
        <v>475.1666</v>
      </c>
      <c r="BM19" s="110">
        <v>12141.280264926</v>
      </c>
      <c r="BN19" s="110">
        <v>52382.03534207399</v>
      </c>
      <c r="BO19" s="110">
        <v>26934.594783999997</v>
      </c>
      <c r="BP19" s="110">
        <v>364.56190000000004</v>
      </c>
      <c r="BQ19" s="110">
        <v>6705.342</v>
      </c>
      <c r="BR19" s="110">
        <v>67.0732</v>
      </c>
      <c r="BS19" s="110">
        <v>100.5852</v>
      </c>
      <c r="BT19" s="110">
        <v>15.801400000000001</v>
      </c>
      <c r="BU19" s="110">
        <v>146.6725</v>
      </c>
      <c r="BV19" s="110">
        <v>4572.1651999999995</v>
      </c>
      <c r="BW19" s="111">
        <v>18.3639</v>
      </c>
      <c r="BX19" s="110">
        <v>23420.7446288648</v>
      </c>
      <c r="BY19" s="110"/>
      <c r="BZ19" s="110"/>
      <c r="CA19" s="111">
        <v>127344.3869198648</v>
      </c>
      <c r="CB19" s="110"/>
      <c r="CC19" s="110">
        <v>127344.3869198648</v>
      </c>
      <c r="CD19" s="110"/>
      <c r="CE19" s="111">
        <v>127344.3869198648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1.7954</v>
      </c>
      <c r="D22" s="104"/>
      <c r="E22" s="104">
        <v>1.136</v>
      </c>
      <c r="F22" s="104">
        <v>0.0002</v>
      </c>
      <c r="G22" s="104">
        <v>0.2649</v>
      </c>
      <c r="H22" s="104">
        <v>0.7414</v>
      </c>
      <c r="I22" s="104">
        <v>2.2344</v>
      </c>
      <c r="J22" s="104">
        <v>0.1119</v>
      </c>
      <c r="K22" s="104">
        <v>0.4285</v>
      </c>
      <c r="L22" s="104">
        <v>0.0129</v>
      </c>
      <c r="M22" s="104">
        <v>0.4045</v>
      </c>
      <c r="N22" s="104">
        <v>0.0516</v>
      </c>
      <c r="O22" s="104">
        <v>0.1965</v>
      </c>
      <c r="P22" s="104">
        <v>0.0217</v>
      </c>
      <c r="Q22" s="104">
        <v>0.0326</v>
      </c>
      <c r="R22" s="104">
        <v>1.497</v>
      </c>
      <c r="S22" s="104">
        <v>0.0027</v>
      </c>
      <c r="T22" s="104">
        <v>0.0003</v>
      </c>
      <c r="U22" s="104">
        <v>0.0166</v>
      </c>
      <c r="V22" s="104">
        <v>0.2832</v>
      </c>
      <c r="W22" s="104">
        <v>0.0162</v>
      </c>
      <c r="X22" s="104">
        <v>0.0017</v>
      </c>
      <c r="Y22" s="104">
        <v>0.3122</v>
      </c>
      <c r="Z22" s="104">
        <v>0.0103</v>
      </c>
      <c r="AA22" s="104">
        <v>59.6945</v>
      </c>
      <c r="AB22" s="104">
        <v>0.6268</v>
      </c>
      <c r="AC22" s="104">
        <v>0.1278</v>
      </c>
      <c r="AD22" s="104">
        <v>1.9445</v>
      </c>
      <c r="AE22" s="104">
        <v>0.269</v>
      </c>
      <c r="AF22" s="104">
        <v>0.0509</v>
      </c>
      <c r="AG22" s="104">
        <v>0.0202</v>
      </c>
      <c r="AH22" s="104">
        <v>0.0262</v>
      </c>
      <c r="AI22" s="104">
        <v>0.0064</v>
      </c>
      <c r="AJ22" s="104">
        <v>0.009</v>
      </c>
      <c r="AK22" s="104">
        <v>2.2564</v>
      </c>
      <c r="AL22" s="104">
        <v>0.3023</v>
      </c>
      <c r="AM22" s="104">
        <v>0.2308</v>
      </c>
      <c r="AN22" s="104">
        <v>0.2303</v>
      </c>
      <c r="AO22" s="104"/>
      <c r="AP22" s="104">
        <v>0.3565</v>
      </c>
      <c r="AQ22" s="104">
        <v>0.5076</v>
      </c>
      <c r="AR22" s="104">
        <v>1.3053</v>
      </c>
      <c r="AS22" s="104">
        <v>2.2106</v>
      </c>
      <c r="AT22" s="104">
        <v>0.1562</v>
      </c>
      <c r="AU22" s="104">
        <v>13.0007</v>
      </c>
      <c r="AV22" s="104">
        <v>0.06</v>
      </c>
      <c r="AW22" s="104">
        <v>0.8586</v>
      </c>
      <c r="AX22" s="104">
        <v>0.3302</v>
      </c>
      <c r="AY22" s="104">
        <v>0.0721</v>
      </c>
      <c r="AZ22" s="104">
        <v>0.1725</v>
      </c>
      <c r="BA22" s="104">
        <v>0.4455</v>
      </c>
      <c r="BB22" s="104">
        <v>0.3922</v>
      </c>
      <c r="BC22" s="104">
        <v>0.0984</v>
      </c>
      <c r="BD22" s="104">
        <v>0.9743</v>
      </c>
      <c r="BE22" s="104">
        <v>0.3872</v>
      </c>
      <c r="BF22" s="104">
        <v>1.7943</v>
      </c>
      <c r="BG22" s="104">
        <v>0.0878</v>
      </c>
      <c r="BH22" s="104">
        <v>0.0069</v>
      </c>
      <c r="BI22" s="104">
        <v>0.6215</v>
      </c>
      <c r="BJ22" s="104">
        <v>0.0987</v>
      </c>
      <c r="BK22" s="105"/>
      <c r="BL22" s="103">
        <v>3.1965</v>
      </c>
      <c r="BM22" s="104">
        <v>3.5291</v>
      </c>
      <c r="BN22" s="104">
        <v>65.62240000000001</v>
      </c>
      <c r="BO22" s="104">
        <v>3.0198</v>
      </c>
      <c r="BP22" s="104">
        <v>2.1694</v>
      </c>
      <c r="BQ22" s="104">
        <v>16.8609</v>
      </c>
      <c r="BR22" s="104">
        <v>0.4455</v>
      </c>
      <c r="BS22" s="104">
        <v>0.3922</v>
      </c>
      <c r="BT22" s="104">
        <v>0.0984</v>
      </c>
      <c r="BU22" s="104">
        <v>1.3615</v>
      </c>
      <c r="BV22" s="104">
        <v>2.5105</v>
      </c>
      <c r="BW22" s="105">
        <v>0.0987</v>
      </c>
      <c r="BX22" s="104">
        <v>62.4286</v>
      </c>
      <c r="BY22" s="104"/>
      <c r="BZ22" s="104"/>
      <c r="CA22" s="104">
        <v>161.7335</v>
      </c>
      <c r="CB22" s="103"/>
      <c r="CC22" s="104">
        <v>161.7335</v>
      </c>
      <c r="CD22" s="104"/>
      <c r="CE22" s="105">
        <v>161.7335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3.6258</v>
      </c>
      <c r="D23" s="107"/>
      <c r="E23" s="107">
        <v>1.4747</v>
      </c>
      <c r="F23" s="107">
        <v>0.0027</v>
      </c>
      <c r="G23" s="107">
        <v>0.2203</v>
      </c>
      <c r="H23" s="107">
        <v>3.0649</v>
      </c>
      <c r="I23" s="107">
        <v>17.9432</v>
      </c>
      <c r="J23" s="107">
        <v>1.0102</v>
      </c>
      <c r="K23" s="107">
        <v>1.1125</v>
      </c>
      <c r="L23" s="107">
        <v>0.0506</v>
      </c>
      <c r="M23" s="107">
        <v>2.1578</v>
      </c>
      <c r="N23" s="107">
        <v>1.2248</v>
      </c>
      <c r="O23" s="107">
        <v>0.6058</v>
      </c>
      <c r="P23" s="107">
        <v>0.7712</v>
      </c>
      <c r="Q23" s="107">
        <v>0.2582</v>
      </c>
      <c r="R23" s="107">
        <v>8.6514</v>
      </c>
      <c r="S23" s="107">
        <v>0.1493</v>
      </c>
      <c r="T23" s="107">
        <v>0.0167</v>
      </c>
      <c r="U23" s="107">
        <v>0.9203</v>
      </c>
      <c r="V23" s="107">
        <v>1.3485</v>
      </c>
      <c r="W23" s="107">
        <v>0.1027</v>
      </c>
      <c r="X23" s="107">
        <v>0.0154</v>
      </c>
      <c r="Y23" s="107">
        <v>4.9269</v>
      </c>
      <c r="Z23" s="107">
        <v>0.1397</v>
      </c>
      <c r="AA23" s="107">
        <v>186.8384</v>
      </c>
      <c r="AB23" s="107">
        <v>7.0484</v>
      </c>
      <c r="AC23" s="107">
        <v>0.7621</v>
      </c>
      <c r="AD23" s="107">
        <v>13.3656</v>
      </c>
      <c r="AE23" s="107">
        <v>6.4304</v>
      </c>
      <c r="AF23" s="107">
        <v>0.4326</v>
      </c>
      <c r="AG23" s="107">
        <v>0.7293</v>
      </c>
      <c r="AH23" s="107">
        <v>0.1651</v>
      </c>
      <c r="AI23" s="107">
        <v>0.2173</v>
      </c>
      <c r="AJ23" s="107">
        <v>0.4209</v>
      </c>
      <c r="AK23" s="107">
        <v>92.9843</v>
      </c>
      <c r="AL23" s="107">
        <v>1.0149</v>
      </c>
      <c r="AM23" s="107">
        <v>0.1945</v>
      </c>
      <c r="AN23" s="107">
        <v>0.5659</v>
      </c>
      <c r="AO23" s="107"/>
      <c r="AP23" s="107">
        <v>0.2972</v>
      </c>
      <c r="AQ23" s="107">
        <v>1.1921</v>
      </c>
      <c r="AR23" s="107">
        <v>2.2834</v>
      </c>
      <c r="AS23" s="107">
        <v>4.3237</v>
      </c>
      <c r="AT23" s="107">
        <v>1.3871</v>
      </c>
      <c r="AU23" s="107">
        <v>40.3239</v>
      </c>
      <c r="AV23" s="107">
        <v>0.9947</v>
      </c>
      <c r="AW23" s="107">
        <v>7.635</v>
      </c>
      <c r="AX23" s="107">
        <v>1.0159</v>
      </c>
      <c r="AY23" s="107">
        <v>0.3162</v>
      </c>
      <c r="AZ23" s="107">
        <v>0.4885</v>
      </c>
      <c r="BA23" s="107">
        <v>0.5805</v>
      </c>
      <c r="BB23" s="107">
        <v>0.3952</v>
      </c>
      <c r="BC23" s="107">
        <v>0.0895</v>
      </c>
      <c r="BD23" s="107">
        <v>0.8716</v>
      </c>
      <c r="BE23" s="107">
        <v>0.3802</v>
      </c>
      <c r="BF23" s="107">
        <v>11.4223</v>
      </c>
      <c r="BG23" s="107">
        <v>0.3235</v>
      </c>
      <c r="BH23" s="107">
        <v>0.0134</v>
      </c>
      <c r="BI23" s="107">
        <v>0.5195</v>
      </c>
      <c r="BJ23" s="107">
        <v>0.0924</v>
      </c>
      <c r="BK23" s="108"/>
      <c r="BL23" s="106">
        <v>5.3235</v>
      </c>
      <c r="BM23" s="107">
        <v>23.181400000000004</v>
      </c>
      <c r="BN23" s="107">
        <v>237.69879999999998</v>
      </c>
      <c r="BO23" s="107">
        <v>94.7596</v>
      </c>
      <c r="BP23" s="107">
        <v>3.7727</v>
      </c>
      <c r="BQ23" s="107">
        <v>56.48500000000001</v>
      </c>
      <c r="BR23" s="107">
        <v>0.5805</v>
      </c>
      <c r="BS23" s="107">
        <v>0.3952</v>
      </c>
      <c r="BT23" s="107">
        <v>0.0895</v>
      </c>
      <c r="BU23" s="107">
        <v>1.2518</v>
      </c>
      <c r="BV23" s="107">
        <v>12.2787</v>
      </c>
      <c r="BW23" s="108">
        <v>0.0924</v>
      </c>
      <c r="BX23" s="107">
        <v>33.8679</v>
      </c>
      <c r="BY23" s="107"/>
      <c r="BZ23" s="107"/>
      <c r="CA23" s="107">
        <v>469.777</v>
      </c>
      <c r="CB23" s="106"/>
      <c r="CC23" s="107">
        <v>469.777</v>
      </c>
      <c r="CD23" s="107"/>
      <c r="CE23" s="108">
        <v>469.777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4.533</v>
      </c>
      <c r="D24" s="104"/>
      <c r="E24" s="104">
        <v>2.3032</v>
      </c>
      <c r="F24" s="104">
        <v>0.0002</v>
      </c>
      <c r="G24" s="104">
        <v>0.4515</v>
      </c>
      <c r="H24" s="104">
        <v>2.7659</v>
      </c>
      <c r="I24" s="104">
        <v>16.031146032463</v>
      </c>
      <c r="J24" s="104">
        <v>0.2877</v>
      </c>
      <c r="K24" s="104">
        <v>0.8448</v>
      </c>
      <c r="L24" s="104">
        <v>0.0268</v>
      </c>
      <c r="M24" s="104">
        <v>0.8608</v>
      </c>
      <c r="N24" s="104">
        <v>0.0966</v>
      </c>
      <c r="O24" s="104">
        <v>0.4298</v>
      </c>
      <c r="P24" s="104">
        <v>0.0461</v>
      </c>
      <c r="Q24" s="104">
        <v>0.0537</v>
      </c>
      <c r="R24" s="104">
        <v>6.2844</v>
      </c>
      <c r="S24" s="104">
        <v>0.0041</v>
      </c>
      <c r="T24" s="104">
        <v>0.0005</v>
      </c>
      <c r="U24" s="104">
        <v>0.0251</v>
      </c>
      <c r="V24" s="104">
        <v>0.5818</v>
      </c>
      <c r="W24" s="104">
        <v>0.0483</v>
      </c>
      <c r="X24" s="104">
        <v>0.012</v>
      </c>
      <c r="Y24" s="104">
        <v>0.5536</v>
      </c>
      <c r="Z24" s="104">
        <v>0.0289</v>
      </c>
      <c r="AA24" s="104">
        <v>154.306135921037</v>
      </c>
      <c r="AB24" s="104">
        <v>1.7248</v>
      </c>
      <c r="AC24" s="104">
        <v>0.26</v>
      </c>
      <c r="AD24" s="104">
        <v>6.8004</v>
      </c>
      <c r="AE24" s="104">
        <v>0.5004</v>
      </c>
      <c r="AF24" s="104">
        <v>0.2234</v>
      </c>
      <c r="AG24" s="104">
        <v>0.0388</v>
      </c>
      <c r="AH24" s="104">
        <v>0.0953</v>
      </c>
      <c r="AI24" s="104">
        <v>0.0268</v>
      </c>
      <c r="AJ24" s="104">
        <v>0.0231</v>
      </c>
      <c r="AK24" s="104">
        <v>4.2946</v>
      </c>
      <c r="AL24" s="104">
        <v>1.4310518920000002</v>
      </c>
      <c r="AM24" s="104">
        <v>0.3932</v>
      </c>
      <c r="AN24" s="104">
        <v>0.6478</v>
      </c>
      <c r="AO24" s="104"/>
      <c r="AP24" s="104">
        <v>0.6081</v>
      </c>
      <c r="AQ24" s="104">
        <v>1.3813</v>
      </c>
      <c r="AR24" s="104">
        <v>3.0542</v>
      </c>
      <c r="AS24" s="104">
        <v>5.239</v>
      </c>
      <c r="AT24" s="104">
        <v>1.1329</v>
      </c>
      <c r="AU24" s="104">
        <v>42.0204</v>
      </c>
      <c r="AV24" s="104">
        <v>0.8092</v>
      </c>
      <c r="AW24" s="104">
        <v>6.195</v>
      </c>
      <c r="AX24" s="104">
        <v>1.0517</v>
      </c>
      <c r="AY24" s="104">
        <v>0.2945</v>
      </c>
      <c r="AZ24" s="104">
        <v>0.4661</v>
      </c>
      <c r="BA24" s="104">
        <v>0.8929</v>
      </c>
      <c r="BB24" s="104">
        <v>0.6631</v>
      </c>
      <c r="BC24" s="104">
        <v>0.1672</v>
      </c>
      <c r="BD24" s="104">
        <v>1.6893</v>
      </c>
      <c r="BE24" s="104">
        <v>0.6943</v>
      </c>
      <c r="BF24" s="104">
        <v>10.3435</v>
      </c>
      <c r="BG24" s="104">
        <v>0.1302</v>
      </c>
      <c r="BH24" s="104">
        <v>0.0112</v>
      </c>
      <c r="BI24" s="104">
        <v>1.0592</v>
      </c>
      <c r="BJ24" s="104">
        <v>0.1674</v>
      </c>
      <c r="BK24" s="105"/>
      <c r="BL24" s="103">
        <v>7.2879000000000005</v>
      </c>
      <c r="BM24" s="104">
        <v>19.956346032463</v>
      </c>
      <c r="BN24" s="104">
        <v>173.024835921037</v>
      </c>
      <c r="BO24" s="104">
        <v>6.7666518920000005</v>
      </c>
      <c r="BP24" s="104">
        <v>5.0436</v>
      </c>
      <c r="BQ24" s="104">
        <v>57.2088</v>
      </c>
      <c r="BR24" s="104">
        <v>0.8929</v>
      </c>
      <c r="BS24" s="104">
        <v>0.6631</v>
      </c>
      <c r="BT24" s="104">
        <v>0.1672</v>
      </c>
      <c r="BU24" s="104">
        <v>2.3836</v>
      </c>
      <c r="BV24" s="104">
        <v>11.544100000000002</v>
      </c>
      <c r="BW24" s="105">
        <v>0.1674</v>
      </c>
      <c r="BX24" s="104">
        <v>68.4098</v>
      </c>
      <c r="BY24" s="104"/>
      <c r="BZ24" s="104"/>
      <c r="CA24" s="104">
        <v>353.5162338455</v>
      </c>
      <c r="CB24" s="103"/>
      <c r="CC24" s="104">
        <v>353.5162338455</v>
      </c>
      <c r="CD24" s="104"/>
      <c r="CE24" s="105">
        <v>353.5162338455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0.0209</v>
      </c>
      <c r="D25" s="107"/>
      <c r="E25" s="107">
        <v>0.0128</v>
      </c>
      <c r="F25" s="107">
        <v>0.0001</v>
      </c>
      <c r="G25" s="107">
        <v>0.0029</v>
      </c>
      <c r="H25" s="107">
        <v>0.0095</v>
      </c>
      <c r="I25" s="107">
        <v>0.0336</v>
      </c>
      <c r="J25" s="107">
        <v>0.0059</v>
      </c>
      <c r="K25" s="107">
        <v>0.006</v>
      </c>
      <c r="L25" s="107">
        <v>0.0002</v>
      </c>
      <c r="M25" s="107">
        <v>0.02</v>
      </c>
      <c r="N25" s="107">
        <v>0.0105</v>
      </c>
      <c r="O25" s="107">
        <v>0.0029</v>
      </c>
      <c r="P25" s="107">
        <v>0.0017</v>
      </c>
      <c r="Q25" s="107">
        <v>0.0024</v>
      </c>
      <c r="R25" s="107">
        <v>0.1422</v>
      </c>
      <c r="S25" s="107">
        <v>0.0003</v>
      </c>
      <c r="T25" s="107">
        <v>0</v>
      </c>
      <c r="U25" s="107">
        <v>0.002</v>
      </c>
      <c r="V25" s="107">
        <v>0.0051</v>
      </c>
      <c r="W25" s="107">
        <v>0.0003</v>
      </c>
      <c r="X25" s="107">
        <v>0</v>
      </c>
      <c r="Y25" s="107">
        <v>0.0358</v>
      </c>
      <c r="Z25" s="107">
        <v>0.0003</v>
      </c>
      <c r="AA25" s="107">
        <v>1.2733</v>
      </c>
      <c r="AB25" s="107">
        <v>0.049</v>
      </c>
      <c r="AC25" s="107">
        <v>0.0026</v>
      </c>
      <c r="AD25" s="107">
        <v>0.0551</v>
      </c>
      <c r="AE25" s="107">
        <v>0.0549</v>
      </c>
      <c r="AF25" s="107">
        <v>0.001</v>
      </c>
      <c r="AG25" s="107">
        <v>0.0016</v>
      </c>
      <c r="AH25" s="107">
        <v>0.0005</v>
      </c>
      <c r="AI25" s="107">
        <v>0.0005</v>
      </c>
      <c r="AJ25" s="107">
        <v>0.0009</v>
      </c>
      <c r="AK25" s="107">
        <v>0.157</v>
      </c>
      <c r="AL25" s="107">
        <v>0.0049</v>
      </c>
      <c r="AM25" s="107">
        <v>0.0027</v>
      </c>
      <c r="AN25" s="107">
        <v>0.003</v>
      </c>
      <c r="AO25" s="107"/>
      <c r="AP25" s="107">
        <v>0.0042</v>
      </c>
      <c r="AQ25" s="107">
        <v>0.0062</v>
      </c>
      <c r="AR25" s="107">
        <v>0.0149</v>
      </c>
      <c r="AS25" s="107">
        <v>0.0385</v>
      </c>
      <c r="AT25" s="107">
        <v>0.0025</v>
      </c>
      <c r="AU25" s="107">
        <v>0.1798</v>
      </c>
      <c r="AV25" s="107">
        <v>0.0017</v>
      </c>
      <c r="AW25" s="107">
        <v>0.0146</v>
      </c>
      <c r="AX25" s="107">
        <v>0.0438</v>
      </c>
      <c r="AY25" s="107">
        <v>0.0011</v>
      </c>
      <c r="AZ25" s="107">
        <v>0.0061</v>
      </c>
      <c r="BA25" s="107">
        <v>0.0055</v>
      </c>
      <c r="BB25" s="107">
        <v>0.0067</v>
      </c>
      <c r="BC25" s="107">
        <v>0.0014</v>
      </c>
      <c r="BD25" s="107">
        <v>0.0115</v>
      </c>
      <c r="BE25" s="107">
        <v>0.0046</v>
      </c>
      <c r="BF25" s="107">
        <v>0.1849</v>
      </c>
      <c r="BG25" s="107">
        <v>0.0094</v>
      </c>
      <c r="BH25" s="107">
        <v>0.0003</v>
      </c>
      <c r="BI25" s="107">
        <v>0.007</v>
      </c>
      <c r="BJ25" s="107">
        <v>0.0014</v>
      </c>
      <c r="BK25" s="108"/>
      <c r="BL25" s="106">
        <v>0.0367</v>
      </c>
      <c r="BM25" s="107">
        <v>0.0552</v>
      </c>
      <c r="BN25" s="107">
        <v>1.6628999999999996</v>
      </c>
      <c r="BO25" s="107">
        <v>0.1676</v>
      </c>
      <c r="BP25" s="107">
        <v>0.0253</v>
      </c>
      <c r="BQ25" s="107">
        <v>0.28809999999999997</v>
      </c>
      <c r="BR25" s="107">
        <v>0.0055</v>
      </c>
      <c r="BS25" s="107">
        <v>0.0067</v>
      </c>
      <c r="BT25" s="107">
        <v>0.0014</v>
      </c>
      <c r="BU25" s="107">
        <v>0.0161</v>
      </c>
      <c r="BV25" s="107">
        <v>0.2016</v>
      </c>
      <c r="BW25" s="108">
        <v>0.0014</v>
      </c>
      <c r="BX25" s="107">
        <v>13.8278</v>
      </c>
      <c r="BY25" s="107"/>
      <c r="BZ25" s="107"/>
      <c r="CA25" s="107">
        <v>16.2963</v>
      </c>
      <c r="CB25" s="106"/>
      <c r="CC25" s="107">
        <v>16.2963</v>
      </c>
      <c r="CD25" s="107"/>
      <c r="CE25" s="108">
        <v>16.2963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9.9751</v>
      </c>
      <c r="D26" s="113"/>
      <c r="E26" s="113">
        <v>4.9267</v>
      </c>
      <c r="F26" s="113">
        <v>0.0032</v>
      </c>
      <c r="G26" s="113">
        <v>0.9396000000000001</v>
      </c>
      <c r="H26" s="113">
        <v>6.5817000000000005</v>
      </c>
      <c r="I26" s="113">
        <v>36.242346032463</v>
      </c>
      <c r="J26" s="113">
        <v>1.4157000000000002</v>
      </c>
      <c r="K26" s="113">
        <v>2.3917999999999995</v>
      </c>
      <c r="L26" s="113">
        <v>0.09050000000000001</v>
      </c>
      <c r="M26" s="113">
        <v>3.4431</v>
      </c>
      <c r="N26" s="113">
        <v>1.3835000000000002</v>
      </c>
      <c r="O26" s="113">
        <v>1.2349999999999999</v>
      </c>
      <c r="P26" s="113">
        <v>0.8407000000000001</v>
      </c>
      <c r="Q26" s="113">
        <v>0.34690000000000004</v>
      </c>
      <c r="R26" s="113">
        <v>16.575</v>
      </c>
      <c r="S26" s="113">
        <v>0.15639999999999998</v>
      </c>
      <c r="T26" s="113">
        <v>0.0175</v>
      </c>
      <c r="U26" s="113">
        <v>0.964</v>
      </c>
      <c r="V26" s="113">
        <v>2.2186</v>
      </c>
      <c r="W26" s="113">
        <v>0.1675</v>
      </c>
      <c r="X26" s="113">
        <v>0.0291</v>
      </c>
      <c r="Y26" s="113">
        <v>5.8285</v>
      </c>
      <c r="Z26" s="113">
        <v>0.1792</v>
      </c>
      <c r="AA26" s="113">
        <v>402.112335921037</v>
      </c>
      <c r="AB26" s="113">
        <v>9.449</v>
      </c>
      <c r="AC26" s="113">
        <v>1.1525</v>
      </c>
      <c r="AD26" s="113">
        <v>22.1656</v>
      </c>
      <c r="AE26" s="113">
        <v>7.2547</v>
      </c>
      <c r="AF26" s="113">
        <v>0.7079</v>
      </c>
      <c r="AG26" s="113">
        <v>0.7899</v>
      </c>
      <c r="AH26" s="113">
        <v>0.28709999999999997</v>
      </c>
      <c r="AI26" s="113">
        <v>0.251</v>
      </c>
      <c r="AJ26" s="113">
        <v>0.4539</v>
      </c>
      <c r="AK26" s="113">
        <v>99.6923</v>
      </c>
      <c r="AL26" s="113">
        <v>2.753151892</v>
      </c>
      <c r="AM26" s="113">
        <v>0.8212</v>
      </c>
      <c r="AN26" s="113">
        <v>1.4469999999999998</v>
      </c>
      <c r="AO26" s="113"/>
      <c r="AP26" s="113">
        <v>1.266</v>
      </c>
      <c r="AQ26" s="113">
        <v>3.0872</v>
      </c>
      <c r="AR26" s="113">
        <v>6.657799999999999</v>
      </c>
      <c r="AS26" s="113">
        <v>11.8118</v>
      </c>
      <c r="AT26" s="113">
        <v>2.6786999999999996</v>
      </c>
      <c r="AU26" s="113">
        <v>95.5248</v>
      </c>
      <c r="AV26" s="113">
        <v>1.8656000000000001</v>
      </c>
      <c r="AW26" s="113">
        <v>14.7032</v>
      </c>
      <c r="AX26" s="113">
        <v>2.4416</v>
      </c>
      <c r="AY26" s="113">
        <v>0.6839</v>
      </c>
      <c r="AZ26" s="113">
        <v>1.1332</v>
      </c>
      <c r="BA26" s="113">
        <v>1.9244</v>
      </c>
      <c r="BB26" s="113">
        <v>1.4571999999999998</v>
      </c>
      <c r="BC26" s="113">
        <v>0.3565</v>
      </c>
      <c r="BD26" s="113">
        <v>3.5467</v>
      </c>
      <c r="BE26" s="113">
        <v>1.4663</v>
      </c>
      <c r="BF26" s="113">
        <v>23.744999999999997</v>
      </c>
      <c r="BG26" s="113">
        <v>0.5509</v>
      </c>
      <c r="BH26" s="113">
        <v>0.0318</v>
      </c>
      <c r="BI26" s="113">
        <v>2.2072</v>
      </c>
      <c r="BJ26" s="113">
        <v>0.3599</v>
      </c>
      <c r="BK26" s="114"/>
      <c r="BL26" s="112">
        <v>15.8446</v>
      </c>
      <c r="BM26" s="113">
        <v>46.72204603246299</v>
      </c>
      <c r="BN26" s="113">
        <v>478.00893592103694</v>
      </c>
      <c r="BO26" s="113">
        <v>104.71365189200002</v>
      </c>
      <c r="BP26" s="113">
        <v>11.011</v>
      </c>
      <c r="BQ26" s="113">
        <v>130.84279999999998</v>
      </c>
      <c r="BR26" s="113">
        <v>1.9244</v>
      </c>
      <c r="BS26" s="113">
        <v>1.4571999999999998</v>
      </c>
      <c r="BT26" s="113">
        <v>0.3565</v>
      </c>
      <c r="BU26" s="113">
        <v>5.013</v>
      </c>
      <c r="BV26" s="113">
        <v>26.534899999999997</v>
      </c>
      <c r="BW26" s="114">
        <v>0.3599</v>
      </c>
      <c r="BX26" s="113">
        <v>178.5341</v>
      </c>
      <c r="BY26" s="113"/>
      <c r="BZ26" s="113"/>
      <c r="CA26" s="113">
        <v>1001.3230338454999</v>
      </c>
      <c r="CB26" s="112"/>
      <c r="CC26" s="113">
        <v>1001.3230338454999</v>
      </c>
      <c r="CD26" s="113"/>
      <c r="CE26" s="114">
        <v>1001.3230338454999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T31" s="115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A33:I33"/>
    <mergeCell ref="A32:I32"/>
    <mergeCell ref="C11:CA11"/>
    <mergeCell ref="CE12:CE14"/>
    <mergeCell ref="CC12:CC13"/>
    <mergeCell ref="BZ12:BZ14"/>
    <mergeCell ref="CA12:CA14"/>
    <mergeCell ref="A12:A14"/>
    <mergeCell ref="B12:B14"/>
    <mergeCell ref="BX12:BX14"/>
    <mergeCell ref="CB11:CE11"/>
    <mergeCell ref="A1:I3"/>
    <mergeCell ref="A4:I5"/>
    <mergeCell ref="A31:I31"/>
    <mergeCell ref="C12:BK12"/>
    <mergeCell ref="BL12:BW12"/>
    <mergeCell ref="BY12:BY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3.42187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10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274.4478</v>
      </c>
      <c r="D16" s="104"/>
      <c r="E16" s="104">
        <v>130.6463</v>
      </c>
      <c r="F16" s="104">
        <v>1.8328</v>
      </c>
      <c r="G16" s="104">
        <v>22.6379</v>
      </c>
      <c r="H16" s="104">
        <v>226.7268</v>
      </c>
      <c r="I16" s="104">
        <v>1326.7171</v>
      </c>
      <c r="J16" s="104">
        <v>184.676</v>
      </c>
      <c r="K16" s="104">
        <v>233.0803</v>
      </c>
      <c r="L16" s="104">
        <v>10.7144</v>
      </c>
      <c r="M16" s="104">
        <v>207.8181</v>
      </c>
      <c r="N16" s="104">
        <v>158.5423</v>
      </c>
      <c r="O16" s="104">
        <v>90.4335</v>
      </c>
      <c r="P16" s="104">
        <v>229.5154</v>
      </c>
      <c r="Q16" s="104">
        <v>38.8658</v>
      </c>
      <c r="R16" s="104">
        <v>13579.4921</v>
      </c>
      <c r="S16" s="104">
        <v>42.5429</v>
      </c>
      <c r="T16" s="104">
        <v>5.5539</v>
      </c>
      <c r="U16" s="104">
        <v>261.0337</v>
      </c>
      <c r="V16" s="104">
        <v>319.0986</v>
      </c>
      <c r="W16" s="104">
        <v>22.0274</v>
      </c>
      <c r="X16" s="104">
        <v>0.8225</v>
      </c>
      <c r="Y16" s="104">
        <v>772.9473</v>
      </c>
      <c r="Z16" s="104">
        <v>38.6175</v>
      </c>
      <c r="AA16" s="104">
        <v>16893.3666</v>
      </c>
      <c r="AB16" s="104">
        <v>1113.8952</v>
      </c>
      <c r="AC16" s="104">
        <v>193.8068</v>
      </c>
      <c r="AD16" s="104">
        <v>1852.8299</v>
      </c>
      <c r="AE16" s="104">
        <v>899.3501</v>
      </c>
      <c r="AF16" s="104">
        <v>67.1592</v>
      </c>
      <c r="AG16" s="104">
        <v>191.7967</v>
      </c>
      <c r="AH16" s="104">
        <v>24.9318</v>
      </c>
      <c r="AI16" s="104">
        <v>56.8004</v>
      </c>
      <c r="AJ16" s="104">
        <v>119.0398</v>
      </c>
      <c r="AK16" s="104">
        <v>18120.267</v>
      </c>
      <c r="AL16" s="104">
        <v>295.4174</v>
      </c>
      <c r="AM16" s="104">
        <v>22.868</v>
      </c>
      <c r="AN16" s="104">
        <v>49.6243</v>
      </c>
      <c r="AO16" s="104"/>
      <c r="AP16" s="104">
        <v>44.078</v>
      </c>
      <c r="AQ16" s="104">
        <v>100.2654</v>
      </c>
      <c r="AR16" s="104">
        <v>192.3536</v>
      </c>
      <c r="AS16" s="104">
        <v>763.4209</v>
      </c>
      <c r="AT16" s="104">
        <v>52.5908</v>
      </c>
      <c r="AU16" s="104">
        <v>3113.6535</v>
      </c>
      <c r="AV16" s="104">
        <v>52.3797</v>
      </c>
      <c r="AW16" s="104">
        <v>474.5309</v>
      </c>
      <c r="AX16" s="104">
        <v>1150.3041</v>
      </c>
      <c r="AY16" s="104">
        <v>24.5404</v>
      </c>
      <c r="AZ16" s="104">
        <v>184.0274</v>
      </c>
      <c r="BA16" s="104">
        <v>68.1768</v>
      </c>
      <c r="BB16" s="104">
        <v>112.0675</v>
      </c>
      <c r="BC16" s="104">
        <v>16.0011</v>
      </c>
      <c r="BD16" s="104">
        <v>99.3702</v>
      </c>
      <c r="BE16" s="104">
        <v>43.061</v>
      </c>
      <c r="BF16" s="104">
        <v>5117.1131</v>
      </c>
      <c r="BG16" s="104">
        <v>252.2036</v>
      </c>
      <c r="BH16" s="104">
        <v>7.9209</v>
      </c>
      <c r="BI16" s="104">
        <v>61.5995</v>
      </c>
      <c r="BJ16" s="104">
        <v>18.4237</v>
      </c>
      <c r="BK16" s="105"/>
      <c r="BL16" s="103">
        <v>429.5648</v>
      </c>
      <c r="BM16" s="104">
        <v>1981.9146</v>
      </c>
      <c r="BN16" s="104">
        <v>37180.2875</v>
      </c>
      <c r="BO16" s="104">
        <v>18488.176699999996</v>
      </c>
      <c r="BP16" s="104">
        <v>336.697</v>
      </c>
      <c r="BQ16" s="104">
        <v>5815.4477</v>
      </c>
      <c r="BR16" s="104">
        <v>68.1768</v>
      </c>
      <c r="BS16" s="104">
        <v>112.0675</v>
      </c>
      <c r="BT16" s="104">
        <v>16.0011</v>
      </c>
      <c r="BU16" s="104">
        <v>142.4312</v>
      </c>
      <c r="BV16" s="104">
        <v>5438.8371</v>
      </c>
      <c r="BW16" s="105">
        <v>18.4237</v>
      </c>
      <c r="BX16" s="104">
        <v>24836.0934649458</v>
      </c>
      <c r="BY16" s="104"/>
      <c r="BZ16" s="104"/>
      <c r="CA16" s="105">
        <v>94864.11916494579</v>
      </c>
      <c r="CB16" s="104"/>
      <c r="CC16" s="104">
        <v>94864.11916494579</v>
      </c>
      <c r="CD16" s="104"/>
      <c r="CE16" s="105">
        <v>94864.11916494579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1.7149</v>
      </c>
      <c r="D17" s="107"/>
      <c r="E17" s="107">
        <v>1.09</v>
      </c>
      <c r="F17" s="107">
        <v>0.0046</v>
      </c>
      <c r="G17" s="107">
        <v>0.2373</v>
      </c>
      <c r="H17" s="107">
        <v>4436.722000000001</v>
      </c>
      <c r="I17" s="107">
        <v>4156.998787654</v>
      </c>
      <c r="J17" s="107">
        <v>0.2734</v>
      </c>
      <c r="K17" s="107">
        <v>0.5039</v>
      </c>
      <c r="L17" s="107">
        <v>0.0164</v>
      </c>
      <c r="M17" s="107">
        <v>0.745</v>
      </c>
      <c r="N17" s="107">
        <v>0.2958</v>
      </c>
      <c r="O17" s="107">
        <v>0.2134</v>
      </c>
      <c r="P17" s="107">
        <v>0.1222</v>
      </c>
      <c r="Q17" s="107">
        <v>0.0943</v>
      </c>
      <c r="R17" s="107">
        <v>98.3116</v>
      </c>
      <c r="S17" s="107">
        <v>0.0214</v>
      </c>
      <c r="T17" s="107">
        <v>0.0028</v>
      </c>
      <c r="U17" s="107">
        <v>0.1316</v>
      </c>
      <c r="V17" s="107">
        <v>0.3906</v>
      </c>
      <c r="W17" s="107">
        <v>0.024</v>
      </c>
      <c r="X17" s="107">
        <v>0.0012</v>
      </c>
      <c r="Y17" s="107">
        <v>1.2939</v>
      </c>
      <c r="Z17" s="107">
        <v>0.0258</v>
      </c>
      <c r="AA17" s="107">
        <v>77.848623742</v>
      </c>
      <c r="AB17" s="107">
        <v>1.8531</v>
      </c>
      <c r="AC17" s="107">
        <v>0.2033</v>
      </c>
      <c r="AD17" s="107">
        <v>2.9158</v>
      </c>
      <c r="AE17" s="107">
        <v>1.6914</v>
      </c>
      <c r="AF17" s="107">
        <v>0.0638</v>
      </c>
      <c r="AG17" s="107">
        <v>0.1026</v>
      </c>
      <c r="AH17" s="107">
        <v>0.0301</v>
      </c>
      <c r="AI17" s="107">
        <v>0.0299</v>
      </c>
      <c r="AJ17" s="107">
        <v>0.0605</v>
      </c>
      <c r="AK17" s="107">
        <v>8.9605</v>
      </c>
      <c r="AL17" s="107">
        <v>1750.2438880000002</v>
      </c>
      <c r="AM17" s="107">
        <v>0.2251</v>
      </c>
      <c r="AN17" s="107">
        <v>0.2421</v>
      </c>
      <c r="AO17" s="107"/>
      <c r="AP17" s="107">
        <v>0.3566</v>
      </c>
      <c r="AQ17" s="107">
        <v>0.4916</v>
      </c>
      <c r="AR17" s="107">
        <v>1.2729</v>
      </c>
      <c r="AS17" s="107">
        <v>3.2366</v>
      </c>
      <c r="AT17" s="107">
        <v>0.0844</v>
      </c>
      <c r="AU17" s="107">
        <v>13.3515</v>
      </c>
      <c r="AV17" s="107">
        <v>0.1539</v>
      </c>
      <c r="AW17" s="107">
        <v>0.7858</v>
      </c>
      <c r="AX17" s="107">
        <v>3.7303</v>
      </c>
      <c r="AY17" s="107">
        <v>0.0727</v>
      </c>
      <c r="AZ17" s="107">
        <v>0.5214</v>
      </c>
      <c r="BA17" s="107">
        <v>0.477</v>
      </c>
      <c r="BB17" s="107">
        <v>0.5999</v>
      </c>
      <c r="BC17" s="107">
        <v>0.1089</v>
      </c>
      <c r="BD17" s="107">
        <v>0.8995</v>
      </c>
      <c r="BE17" s="107">
        <v>0.3672</v>
      </c>
      <c r="BF17" s="107">
        <v>16.6037</v>
      </c>
      <c r="BG17" s="107">
        <v>0.6831</v>
      </c>
      <c r="BH17" s="107">
        <v>0.0242</v>
      </c>
      <c r="BI17" s="107">
        <v>0.6311</v>
      </c>
      <c r="BJ17" s="107">
        <v>0.1193</v>
      </c>
      <c r="BK17" s="108"/>
      <c r="BL17" s="106">
        <v>3.0467999999999997</v>
      </c>
      <c r="BM17" s="107">
        <v>8594.514487654002</v>
      </c>
      <c r="BN17" s="107">
        <v>186.47272374199997</v>
      </c>
      <c r="BO17" s="107">
        <v>1759.6715880000002</v>
      </c>
      <c r="BP17" s="107">
        <v>2.1210999999999998</v>
      </c>
      <c r="BQ17" s="107">
        <v>21.936600000000002</v>
      </c>
      <c r="BR17" s="107">
        <v>0.477</v>
      </c>
      <c r="BS17" s="107">
        <v>0.5999</v>
      </c>
      <c r="BT17" s="107">
        <v>0.1089</v>
      </c>
      <c r="BU17" s="107">
        <v>1.2667</v>
      </c>
      <c r="BV17" s="107">
        <v>17.9421</v>
      </c>
      <c r="BW17" s="108">
        <v>0.1193</v>
      </c>
      <c r="BX17" s="107">
        <v>965.8568</v>
      </c>
      <c r="BY17" s="107"/>
      <c r="BZ17" s="107"/>
      <c r="CA17" s="108">
        <v>11554.133999396003</v>
      </c>
      <c r="CB17" s="107"/>
      <c r="CC17" s="107">
        <v>11554.133999396003</v>
      </c>
      <c r="CD17" s="107"/>
      <c r="CE17" s="108">
        <v>11554.133999396003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16.1003</v>
      </c>
      <c r="D18" s="104"/>
      <c r="E18" s="104">
        <v>10.3165</v>
      </c>
      <c r="F18" s="104">
        <v>0.0009</v>
      </c>
      <c r="G18" s="104">
        <v>2.2459</v>
      </c>
      <c r="H18" s="104">
        <v>5.5527</v>
      </c>
      <c r="I18" s="104">
        <v>13.9183</v>
      </c>
      <c r="J18" s="104">
        <v>1.0124</v>
      </c>
      <c r="K18" s="104">
        <v>3.9741</v>
      </c>
      <c r="L18" s="104">
        <v>0.1156</v>
      </c>
      <c r="M18" s="104">
        <v>3.3523</v>
      </c>
      <c r="N18" s="104">
        <v>0.431</v>
      </c>
      <c r="O18" s="104">
        <v>1.7012</v>
      </c>
      <c r="P18" s="104">
        <v>0.1766</v>
      </c>
      <c r="Q18" s="104">
        <v>0.3119</v>
      </c>
      <c r="R18" s="104">
        <v>125.2055</v>
      </c>
      <c r="S18" s="104">
        <v>0.0203</v>
      </c>
      <c r="T18" s="104">
        <v>0.0027</v>
      </c>
      <c r="U18" s="104">
        <v>0.1246</v>
      </c>
      <c r="V18" s="104">
        <v>2.4509</v>
      </c>
      <c r="W18" s="104">
        <v>0.1446</v>
      </c>
      <c r="X18" s="104">
        <v>0.0096</v>
      </c>
      <c r="Y18" s="104">
        <v>2.9762</v>
      </c>
      <c r="Z18" s="104">
        <v>0.0851</v>
      </c>
      <c r="AA18" s="104">
        <v>527.9024</v>
      </c>
      <c r="AB18" s="104">
        <v>5.4338</v>
      </c>
      <c r="AC18" s="104">
        <v>1.1472</v>
      </c>
      <c r="AD18" s="104">
        <v>14.725</v>
      </c>
      <c r="AE18" s="104">
        <v>2.4277</v>
      </c>
      <c r="AF18" s="104">
        <v>0.3523</v>
      </c>
      <c r="AG18" s="104">
        <v>0.1514</v>
      </c>
      <c r="AH18" s="104">
        <v>0.1936</v>
      </c>
      <c r="AI18" s="104">
        <v>0.0441</v>
      </c>
      <c r="AJ18" s="104">
        <v>0.0638</v>
      </c>
      <c r="AK18" s="104">
        <v>64.6037</v>
      </c>
      <c r="AL18" s="104">
        <v>3.1738</v>
      </c>
      <c r="AM18" s="104">
        <v>2.0877</v>
      </c>
      <c r="AN18" s="104">
        <v>2.1613</v>
      </c>
      <c r="AO18" s="104"/>
      <c r="AP18" s="104">
        <v>3.3748</v>
      </c>
      <c r="AQ18" s="104">
        <v>4.6207</v>
      </c>
      <c r="AR18" s="104">
        <v>12.0474</v>
      </c>
      <c r="AS18" s="104">
        <v>21.1975</v>
      </c>
      <c r="AT18" s="104">
        <v>0.6692</v>
      </c>
      <c r="AU18" s="104">
        <v>107.8812</v>
      </c>
      <c r="AV18" s="104">
        <v>1.2835</v>
      </c>
      <c r="AW18" s="104">
        <v>5.4894</v>
      </c>
      <c r="AX18" s="104">
        <v>34.483</v>
      </c>
      <c r="AY18" s="104">
        <v>0.5158</v>
      </c>
      <c r="AZ18" s="104">
        <v>2.8997</v>
      </c>
      <c r="BA18" s="104">
        <v>4.1253</v>
      </c>
      <c r="BB18" s="104">
        <v>3.9896</v>
      </c>
      <c r="BC18" s="104">
        <v>0.8581</v>
      </c>
      <c r="BD18" s="104">
        <v>8.1665</v>
      </c>
      <c r="BE18" s="104">
        <v>3.3023</v>
      </c>
      <c r="BF18" s="104">
        <v>155.7152</v>
      </c>
      <c r="BG18" s="104">
        <v>0.7071</v>
      </c>
      <c r="BH18" s="104">
        <v>0.0565</v>
      </c>
      <c r="BI18" s="104">
        <v>5.9302</v>
      </c>
      <c r="BJ18" s="104">
        <v>0.9121</v>
      </c>
      <c r="BK18" s="105"/>
      <c r="BL18" s="103">
        <v>28.663600000000002</v>
      </c>
      <c r="BM18" s="104">
        <v>24.5731</v>
      </c>
      <c r="BN18" s="104">
        <v>689.4337999999999</v>
      </c>
      <c r="BO18" s="104">
        <v>72.0265</v>
      </c>
      <c r="BP18" s="104">
        <v>20.0429</v>
      </c>
      <c r="BQ18" s="104">
        <v>174.41930000000002</v>
      </c>
      <c r="BR18" s="104">
        <v>4.1253</v>
      </c>
      <c r="BS18" s="104">
        <v>3.9896</v>
      </c>
      <c r="BT18" s="104">
        <v>0.8581</v>
      </c>
      <c r="BU18" s="104">
        <v>11.468799999999998</v>
      </c>
      <c r="BV18" s="104">
        <v>162.40900000000002</v>
      </c>
      <c r="BW18" s="105">
        <v>0.9121</v>
      </c>
      <c r="BX18" s="104">
        <v>140.0882</v>
      </c>
      <c r="BY18" s="104"/>
      <c r="BZ18" s="104"/>
      <c r="CA18" s="105">
        <v>1333.0103000000001</v>
      </c>
      <c r="CB18" s="104"/>
      <c r="CC18" s="104">
        <v>1333.0103000000001</v>
      </c>
      <c r="CD18" s="104"/>
      <c r="CE18" s="105">
        <v>1333.0103000000001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292.263</v>
      </c>
      <c r="D19" s="110"/>
      <c r="E19" s="110">
        <v>142.0528</v>
      </c>
      <c r="F19" s="110">
        <v>1.8382999999999998</v>
      </c>
      <c r="G19" s="110">
        <v>25.1211</v>
      </c>
      <c r="H19" s="110">
        <v>4669.001500000001</v>
      </c>
      <c r="I19" s="110">
        <v>5497.634187654</v>
      </c>
      <c r="J19" s="110">
        <v>185.9618</v>
      </c>
      <c r="K19" s="110">
        <v>237.55829999999997</v>
      </c>
      <c r="L19" s="110">
        <v>10.846400000000001</v>
      </c>
      <c r="M19" s="110">
        <v>211.9154</v>
      </c>
      <c r="N19" s="110">
        <v>159.26910000000004</v>
      </c>
      <c r="O19" s="110">
        <v>92.34809999999999</v>
      </c>
      <c r="P19" s="110">
        <v>229.8142</v>
      </c>
      <c r="Q19" s="110">
        <v>39.272</v>
      </c>
      <c r="R19" s="110">
        <v>13803.0092</v>
      </c>
      <c r="S19" s="110">
        <v>42.5846</v>
      </c>
      <c r="T19" s="110">
        <v>5.559399999999999</v>
      </c>
      <c r="U19" s="110">
        <v>261.2899</v>
      </c>
      <c r="V19" s="110">
        <v>321.9401</v>
      </c>
      <c r="W19" s="110">
        <v>22.196</v>
      </c>
      <c r="X19" s="110">
        <v>0.8333</v>
      </c>
      <c r="Y19" s="110">
        <v>777.2174</v>
      </c>
      <c r="Z19" s="110">
        <v>38.72839999999999</v>
      </c>
      <c r="AA19" s="110">
        <v>17499.117623742</v>
      </c>
      <c r="AB19" s="110">
        <v>1121.1821</v>
      </c>
      <c r="AC19" s="110">
        <v>195.15730000000002</v>
      </c>
      <c r="AD19" s="110">
        <v>1870.4706999999999</v>
      </c>
      <c r="AE19" s="110">
        <v>903.4692</v>
      </c>
      <c r="AF19" s="110">
        <v>67.5753</v>
      </c>
      <c r="AG19" s="110">
        <v>192.05069999999998</v>
      </c>
      <c r="AH19" s="110">
        <v>25.1555</v>
      </c>
      <c r="AI19" s="110">
        <v>56.8744</v>
      </c>
      <c r="AJ19" s="110">
        <v>119.1641</v>
      </c>
      <c r="AK19" s="110">
        <v>18193.8312</v>
      </c>
      <c r="AL19" s="110">
        <v>2048.8350880000003</v>
      </c>
      <c r="AM19" s="110">
        <v>25.180799999999998</v>
      </c>
      <c r="AN19" s="110">
        <v>52.027699999999996</v>
      </c>
      <c r="AO19" s="110"/>
      <c r="AP19" s="110">
        <v>47.809400000000004</v>
      </c>
      <c r="AQ19" s="110">
        <v>105.3777</v>
      </c>
      <c r="AR19" s="110">
        <v>205.6739</v>
      </c>
      <c r="AS19" s="110">
        <v>787.8549999999999</v>
      </c>
      <c r="AT19" s="110">
        <v>53.34440000000001</v>
      </c>
      <c r="AU19" s="110">
        <v>3234.8862</v>
      </c>
      <c r="AV19" s="110">
        <v>53.817099999999996</v>
      </c>
      <c r="AW19" s="110">
        <v>480.80609999999996</v>
      </c>
      <c r="AX19" s="110">
        <v>1188.5174</v>
      </c>
      <c r="AY19" s="110">
        <v>25.1289</v>
      </c>
      <c r="AZ19" s="110">
        <v>187.4485</v>
      </c>
      <c r="BA19" s="110">
        <v>72.7791</v>
      </c>
      <c r="BB19" s="110">
        <v>116.657</v>
      </c>
      <c r="BC19" s="110">
        <v>16.9681</v>
      </c>
      <c r="BD19" s="110">
        <v>108.4362</v>
      </c>
      <c r="BE19" s="110">
        <v>46.7305</v>
      </c>
      <c r="BF19" s="110">
        <v>5289.431999999999</v>
      </c>
      <c r="BG19" s="110">
        <v>253.5938</v>
      </c>
      <c r="BH19" s="110">
        <v>8.0016</v>
      </c>
      <c r="BI19" s="110">
        <v>68.1608</v>
      </c>
      <c r="BJ19" s="110">
        <v>19.455099999999998</v>
      </c>
      <c r="BK19" s="111"/>
      <c r="BL19" s="109">
        <v>461.2752</v>
      </c>
      <c r="BM19" s="110">
        <v>10601.002187654001</v>
      </c>
      <c r="BN19" s="110">
        <v>38056.194023742</v>
      </c>
      <c r="BO19" s="110">
        <v>20319.874787999997</v>
      </c>
      <c r="BP19" s="110">
        <v>358.861</v>
      </c>
      <c r="BQ19" s="110">
        <v>6011.803599999999</v>
      </c>
      <c r="BR19" s="110">
        <v>72.7791</v>
      </c>
      <c r="BS19" s="110">
        <v>116.657</v>
      </c>
      <c r="BT19" s="110">
        <v>16.9681</v>
      </c>
      <c r="BU19" s="110">
        <v>155.1667</v>
      </c>
      <c r="BV19" s="110">
        <v>5619.188199999998</v>
      </c>
      <c r="BW19" s="111">
        <v>19.455099999999998</v>
      </c>
      <c r="BX19" s="110">
        <v>25942.0384649458</v>
      </c>
      <c r="BY19" s="110"/>
      <c r="BZ19" s="110"/>
      <c r="CA19" s="111">
        <v>107751.26346434181</v>
      </c>
      <c r="CB19" s="110"/>
      <c r="CC19" s="110">
        <v>107751.26346434181</v>
      </c>
      <c r="CD19" s="110"/>
      <c r="CE19" s="111">
        <v>107751.26346434181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2.0932</v>
      </c>
      <c r="D22" s="104"/>
      <c r="E22" s="104">
        <v>1.3589</v>
      </c>
      <c r="F22" s="104">
        <v>0.0002</v>
      </c>
      <c r="G22" s="104">
        <v>0.2983</v>
      </c>
      <c r="H22" s="104">
        <v>0.6973</v>
      </c>
      <c r="I22" s="104">
        <v>1.5909</v>
      </c>
      <c r="J22" s="104">
        <v>0.1141</v>
      </c>
      <c r="K22" s="104">
        <v>0.5234</v>
      </c>
      <c r="L22" s="104">
        <v>0.0152</v>
      </c>
      <c r="M22" s="104">
        <v>0.3804</v>
      </c>
      <c r="N22" s="104">
        <v>0.0231</v>
      </c>
      <c r="O22" s="104">
        <v>0.2227</v>
      </c>
      <c r="P22" s="104">
        <v>0.0221</v>
      </c>
      <c r="Q22" s="104">
        <v>0.0331</v>
      </c>
      <c r="R22" s="104">
        <v>1.1899</v>
      </c>
      <c r="S22" s="104">
        <v>0.0025</v>
      </c>
      <c r="T22" s="104">
        <v>0.0003</v>
      </c>
      <c r="U22" s="104">
        <v>0.0155</v>
      </c>
      <c r="V22" s="104">
        <v>0.3209</v>
      </c>
      <c r="W22" s="104">
        <v>0.0183</v>
      </c>
      <c r="X22" s="104">
        <v>0.001</v>
      </c>
      <c r="Y22" s="104">
        <v>0.269</v>
      </c>
      <c r="Z22" s="104">
        <v>0.0108</v>
      </c>
      <c r="AA22" s="104">
        <v>66.5062</v>
      </c>
      <c r="AB22" s="104">
        <v>0.5498</v>
      </c>
      <c r="AC22" s="104">
        <v>0.1503</v>
      </c>
      <c r="AD22" s="104">
        <v>1.8218</v>
      </c>
      <c r="AE22" s="104">
        <v>0.1273</v>
      </c>
      <c r="AF22" s="104">
        <v>0.0433</v>
      </c>
      <c r="AG22" s="104">
        <v>0.0191</v>
      </c>
      <c r="AH22" s="104">
        <v>0.0245</v>
      </c>
      <c r="AI22" s="104">
        <v>0.0052</v>
      </c>
      <c r="AJ22" s="104">
        <v>0.0078</v>
      </c>
      <c r="AK22" s="104">
        <v>2.7533</v>
      </c>
      <c r="AL22" s="104">
        <v>0.4153</v>
      </c>
      <c r="AM22" s="104">
        <v>0.2774</v>
      </c>
      <c r="AN22" s="104">
        <v>0.2736</v>
      </c>
      <c r="AO22" s="104"/>
      <c r="AP22" s="104">
        <v>0.433</v>
      </c>
      <c r="AQ22" s="104">
        <v>0.5857</v>
      </c>
      <c r="AR22" s="104">
        <v>1.5699</v>
      </c>
      <c r="AS22" s="104">
        <v>2.6402</v>
      </c>
      <c r="AT22" s="104">
        <v>0.0695</v>
      </c>
      <c r="AU22" s="104">
        <v>13.8278</v>
      </c>
      <c r="AV22" s="104">
        <v>0.0766</v>
      </c>
      <c r="AW22" s="104">
        <v>0.5883</v>
      </c>
      <c r="AX22" s="104">
        <v>0.3724</v>
      </c>
      <c r="AY22" s="104">
        <v>0.0637</v>
      </c>
      <c r="AZ22" s="104">
        <v>0.1943</v>
      </c>
      <c r="BA22" s="104">
        <v>0.5443</v>
      </c>
      <c r="BB22" s="104">
        <v>0.5325</v>
      </c>
      <c r="BC22" s="104">
        <v>0.1143</v>
      </c>
      <c r="BD22" s="104">
        <v>1.0843</v>
      </c>
      <c r="BE22" s="104">
        <v>0.4379</v>
      </c>
      <c r="BF22" s="104">
        <v>2.2213</v>
      </c>
      <c r="BG22" s="104">
        <v>0.1027</v>
      </c>
      <c r="BH22" s="104">
        <v>0.0078</v>
      </c>
      <c r="BI22" s="104">
        <v>0.7878</v>
      </c>
      <c r="BJ22" s="104">
        <v>0.1215</v>
      </c>
      <c r="BK22" s="105"/>
      <c r="BL22" s="103">
        <v>3.7505999999999995</v>
      </c>
      <c r="BM22" s="104">
        <v>2.9409</v>
      </c>
      <c r="BN22" s="104">
        <v>71.76490000000003</v>
      </c>
      <c r="BO22" s="104">
        <v>3.7196</v>
      </c>
      <c r="BP22" s="104">
        <v>2.5886</v>
      </c>
      <c r="BQ22" s="104">
        <v>17.8328</v>
      </c>
      <c r="BR22" s="104">
        <v>0.5443</v>
      </c>
      <c r="BS22" s="104">
        <v>0.5325</v>
      </c>
      <c r="BT22" s="104">
        <v>0.1143</v>
      </c>
      <c r="BU22" s="104">
        <v>1.5222</v>
      </c>
      <c r="BV22" s="104">
        <v>3.1195999999999997</v>
      </c>
      <c r="BW22" s="105">
        <v>0.1215</v>
      </c>
      <c r="BX22" s="104">
        <v>60.4974</v>
      </c>
      <c r="BY22" s="104"/>
      <c r="BZ22" s="104"/>
      <c r="CA22" s="104">
        <v>169.04920000000004</v>
      </c>
      <c r="CB22" s="103"/>
      <c r="CC22" s="104">
        <v>169.04920000000004</v>
      </c>
      <c r="CD22" s="104"/>
      <c r="CE22" s="105">
        <v>169.04920000000004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3.2257</v>
      </c>
      <c r="D23" s="107"/>
      <c r="E23" s="107">
        <v>1.5001</v>
      </c>
      <c r="F23" s="107">
        <v>0.002</v>
      </c>
      <c r="G23" s="107">
        <v>0.2481</v>
      </c>
      <c r="H23" s="107">
        <v>2.128</v>
      </c>
      <c r="I23" s="107">
        <v>11.5294</v>
      </c>
      <c r="J23" s="107">
        <v>0.7831</v>
      </c>
      <c r="K23" s="107">
        <v>1.1582</v>
      </c>
      <c r="L23" s="107">
        <v>0.0472</v>
      </c>
      <c r="M23" s="107">
        <v>1.1679</v>
      </c>
      <c r="N23" s="107">
        <v>0.6149</v>
      </c>
      <c r="O23" s="107">
        <v>0.4966</v>
      </c>
      <c r="P23" s="107">
        <v>0.7706</v>
      </c>
      <c r="Q23" s="107">
        <v>0.163</v>
      </c>
      <c r="R23" s="107">
        <v>3.9526</v>
      </c>
      <c r="S23" s="107">
        <v>0.1402</v>
      </c>
      <c r="T23" s="107">
        <v>0.0183</v>
      </c>
      <c r="U23" s="107">
        <v>0.8601</v>
      </c>
      <c r="V23" s="107">
        <v>1.3041</v>
      </c>
      <c r="W23" s="107">
        <v>0.1012</v>
      </c>
      <c r="X23" s="107">
        <v>0.0093</v>
      </c>
      <c r="Y23" s="107">
        <v>2.9701</v>
      </c>
      <c r="Z23" s="107">
        <v>0.1416</v>
      </c>
      <c r="AA23" s="107">
        <v>127.8872</v>
      </c>
      <c r="AB23" s="107">
        <v>4.6851</v>
      </c>
      <c r="AC23" s="107">
        <v>0.7498</v>
      </c>
      <c r="AD23" s="107">
        <v>9.1725</v>
      </c>
      <c r="AE23" s="107">
        <v>3.4627</v>
      </c>
      <c r="AF23" s="107">
        <v>0.3157</v>
      </c>
      <c r="AG23" s="107">
        <v>0.6412</v>
      </c>
      <c r="AH23" s="107">
        <v>0.1197</v>
      </c>
      <c r="AI23" s="107">
        <v>0.1996</v>
      </c>
      <c r="AJ23" s="107">
        <v>0.3974</v>
      </c>
      <c r="AK23" s="107">
        <v>69.3952</v>
      </c>
      <c r="AL23" s="107">
        <v>1.2089</v>
      </c>
      <c r="AM23" s="107">
        <v>0.2326</v>
      </c>
      <c r="AN23" s="107">
        <v>0.4899</v>
      </c>
      <c r="AO23" s="107"/>
      <c r="AP23" s="107">
        <v>0.3607</v>
      </c>
      <c r="AQ23" s="107">
        <v>1.0493</v>
      </c>
      <c r="AR23" s="107">
        <v>2.2895</v>
      </c>
      <c r="AS23" s="107">
        <v>4.3963</v>
      </c>
      <c r="AT23" s="107">
        <v>0.6181</v>
      </c>
      <c r="AU23" s="107">
        <v>29.4965</v>
      </c>
      <c r="AV23" s="107">
        <v>1.2708</v>
      </c>
      <c r="AW23" s="107">
        <v>5.2379</v>
      </c>
      <c r="AX23" s="107">
        <v>0.8855</v>
      </c>
      <c r="AY23" s="107">
        <v>0.2267</v>
      </c>
      <c r="AZ23" s="107">
        <v>0.4286</v>
      </c>
      <c r="BA23" s="107">
        <v>0.6085</v>
      </c>
      <c r="BB23" s="107">
        <v>0.5163</v>
      </c>
      <c r="BC23" s="107">
        <v>0.1025</v>
      </c>
      <c r="BD23" s="107">
        <v>0.9489</v>
      </c>
      <c r="BE23" s="107">
        <v>0.4053</v>
      </c>
      <c r="BF23" s="107">
        <v>14.1191</v>
      </c>
      <c r="BG23" s="107">
        <v>0.3356</v>
      </c>
      <c r="BH23" s="107">
        <v>0.014</v>
      </c>
      <c r="BI23" s="107">
        <v>0.6572</v>
      </c>
      <c r="BJ23" s="107">
        <v>0.1105</v>
      </c>
      <c r="BK23" s="108"/>
      <c r="BL23" s="106">
        <v>4.975899999999999</v>
      </c>
      <c r="BM23" s="107">
        <v>15.645900000000001</v>
      </c>
      <c r="BN23" s="107">
        <v>160.34140000000002</v>
      </c>
      <c r="BO23" s="107">
        <v>71.32660000000001</v>
      </c>
      <c r="BP23" s="107">
        <v>3.6994999999999996</v>
      </c>
      <c r="BQ23" s="107">
        <v>42.5604</v>
      </c>
      <c r="BR23" s="107">
        <v>0.6085</v>
      </c>
      <c r="BS23" s="107">
        <v>0.5163</v>
      </c>
      <c r="BT23" s="107">
        <v>0.1025</v>
      </c>
      <c r="BU23" s="107">
        <v>1.3542</v>
      </c>
      <c r="BV23" s="107">
        <v>15.125899999999998</v>
      </c>
      <c r="BW23" s="108">
        <v>0.1105</v>
      </c>
      <c r="BX23" s="107">
        <v>38.5799</v>
      </c>
      <c r="BY23" s="107"/>
      <c r="BZ23" s="107"/>
      <c r="CA23" s="107">
        <v>354.94750000000005</v>
      </c>
      <c r="CB23" s="106"/>
      <c r="CC23" s="107">
        <v>354.94750000000005</v>
      </c>
      <c r="CD23" s="107"/>
      <c r="CE23" s="108">
        <v>354.94750000000005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4.5916</v>
      </c>
      <c r="D24" s="104"/>
      <c r="E24" s="104">
        <v>2.5724</v>
      </c>
      <c r="F24" s="104">
        <v>0.0002</v>
      </c>
      <c r="G24" s="104">
        <v>0.5085</v>
      </c>
      <c r="H24" s="104">
        <v>2.085</v>
      </c>
      <c r="I24" s="104">
        <v>10.520029793827</v>
      </c>
      <c r="J24" s="104">
        <v>0.2654</v>
      </c>
      <c r="K24" s="104">
        <v>0.9746</v>
      </c>
      <c r="L24" s="104">
        <v>0.0288</v>
      </c>
      <c r="M24" s="104">
        <v>0.7809</v>
      </c>
      <c r="N24" s="104">
        <v>0.0514</v>
      </c>
      <c r="O24" s="104">
        <v>0.4443</v>
      </c>
      <c r="P24" s="104">
        <v>0.0437</v>
      </c>
      <c r="Q24" s="104">
        <v>0.0556</v>
      </c>
      <c r="R24" s="104">
        <v>6.0762</v>
      </c>
      <c r="S24" s="104">
        <v>0.0038</v>
      </c>
      <c r="T24" s="104">
        <v>0.0005</v>
      </c>
      <c r="U24" s="104">
        <v>0.0235</v>
      </c>
      <c r="V24" s="104">
        <v>0.6136</v>
      </c>
      <c r="W24" s="104">
        <v>0.0481</v>
      </c>
      <c r="X24" s="104">
        <v>0.0072</v>
      </c>
      <c r="Y24" s="104">
        <v>0.4956</v>
      </c>
      <c r="Z24" s="104">
        <v>0.0265</v>
      </c>
      <c r="AA24" s="104">
        <v>146.42236716187102</v>
      </c>
      <c r="AB24" s="104">
        <v>1.3135</v>
      </c>
      <c r="AC24" s="104">
        <v>0.2817</v>
      </c>
      <c r="AD24" s="104">
        <v>4.822</v>
      </c>
      <c r="AE24" s="104">
        <v>0.2588</v>
      </c>
      <c r="AF24" s="104">
        <v>0.1387</v>
      </c>
      <c r="AG24" s="104">
        <v>0.0348</v>
      </c>
      <c r="AH24" s="104">
        <v>0.0637</v>
      </c>
      <c r="AI24" s="104">
        <v>0.0186</v>
      </c>
      <c r="AJ24" s="104">
        <v>0.0163</v>
      </c>
      <c r="AK24" s="104">
        <v>5.0156</v>
      </c>
      <c r="AL24" s="104">
        <v>1.588694244</v>
      </c>
      <c r="AM24" s="104">
        <v>0.4727</v>
      </c>
      <c r="AN24" s="104">
        <v>0.6437</v>
      </c>
      <c r="AO24" s="104"/>
      <c r="AP24" s="104">
        <v>0.7384</v>
      </c>
      <c r="AQ24" s="104">
        <v>1.3709</v>
      </c>
      <c r="AR24" s="104">
        <v>3.3571</v>
      </c>
      <c r="AS24" s="104">
        <v>5.7084</v>
      </c>
      <c r="AT24" s="104">
        <v>0.5022</v>
      </c>
      <c r="AU24" s="104">
        <v>35.4125</v>
      </c>
      <c r="AV24" s="104">
        <v>1.0357</v>
      </c>
      <c r="AW24" s="104">
        <v>4.2259</v>
      </c>
      <c r="AX24" s="104">
        <v>1.0097</v>
      </c>
      <c r="AY24" s="104">
        <v>0.2231</v>
      </c>
      <c r="AZ24" s="104">
        <v>0.4482</v>
      </c>
      <c r="BA24" s="104">
        <v>1.0226</v>
      </c>
      <c r="BB24" s="104">
        <v>0.902</v>
      </c>
      <c r="BC24" s="104">
        <v>0.1942</v>
      </c>
      <c r="BD24" s="104">
        <v>1.8691</v>
      </c>
      <c r="BE24" s="104">
        <v>0.7691</v>
      </c>
      <c r="BF24" s="104">
        <v>12.8736</v>
      </c>
      <c r="BG24" s="104">
        <v>0.1557</v>
      </c>
      <c r="BH24" s="104">
        <v>0.0127</v>
      </c>
      <c r="BI24" s="104">
        <v>1.3427</v>
      </c>
      <c r="BJ24" s="104">
        <v>0.2063</v>
      </c>
      <c r="BK24" s="105"/>
      <c r="BL24" s="103">
        <v>7.6727</v>
      </c>
      <c r="BM24" s="104">
        <v>13.873829793827001</v>
      </c>
      <c r="BN24" s="104">
        <v>162.04136716187102</v>
      </c>
      <c r="BO24" s="104">
        <v>7.720694244</v>
      </c>
      <c r="BP24" s="104">
        <v>5.4664</v>
      </c>
      <c r="BQ24" s="104">
        <v>48.56570000000001</v>
      </c>
      <c r="BR24" s="104">
        <v>1.0226</v>
      </c>
      <c r="BS24" s="104">
        <v>0.902</v>
      </c>
      <c r="BT24" s="104">
        <v>0.1942</v>
      </c>
      <c r="BU24" s="104">
        <v>2.6382</v>
      </c>
      <c r="BV24" s="104">
        <v>14.3847</v>
      </c>
      <c r="BW24" s="105">
        <v>0.2063</v>
      </c>
      <c r="BX24" s="104">
        <v>66.4089</v>
      </c>
      <c r="BY24" s="104"/>
      <c r="BZ24" s="104"/>
      <c r="CA24" s="104">
        <v>331.09759119969806</v>
      </c>
      <c r="CB24" s="103"/>
      <c r="CC24" s="104">
        <v>331.09759119969806</v>
      </c>
      <c r="CD24" s="104"/>
      <c r="CE24" s="105">
        <v>331.09759119969806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0.024</v>
      </c>
      <c r="D25" s="107"/>
      <c r="E25" s="107">
        <v>0.0153</v>
      </c>
      <c r="F25" s="107">
        <v>0.0001</v>
      </c>
      <c r="G25" s="107">
        <v>0.0033</v>
      </c>
      <c r="H25" s="107">
        <v>0.0087</v>
      </c>
      <c r="I25" s="107">
        <v>0.0243</v>
      </c>
      <c r="J25" s="107">
        <v>0.0038</v>
      </c>
      <c r="K25" s="107">
        <v>0.0071</v>
      </c>
      <c r="L25" s="107">
        <v>0.0002</v>
      </c>
      <c r="M25" s="107">
        <v>0.0104</v>
      </c>
      <c r="N25" s="107">
        <v>0.0041</v>
      </c>
      <c r="O25" s="107">
        <v>0.003</v>
      </c>
      <c r="P25" s="107">
        <v>0.0017</v>
      </c>
      <c r="Q25" s="107">
        <v>0.0013</v>
      </c>
      <c r="R25" s="107">
        <v>0.0863</v>
      </c>
      <c r="S25" s="107">
        <v>0.0003</v>
      </c>
      <c r="T25" s="107">
        <v>0</v>
      </c>
      <c r="U25" s="107">
        <v>0.0018</v>
      </c>
      <c r="V25" s="107">
        <v>0.0055</v>
      </c>
      <c r="W25" s="107">
        <v>0.0003</v>
      </c>
      <c r="X25" s="107">
        <v>0</v>
      </c>
      <c r="Y25" s="107">
        <v>0.0181</v>
      </c>
      <c r="Z25" s="107">
        <v>0.0004</v>
      </c>
      <c r="AA25" s="107">
        <v>0.9704</v>
      </c>
      <c r="AB25" s="107">
        <v>0.0259</v>
      </c>
      <c r="AC25" s="107">
        <v>0.0028</v>
      </c>
      <c r="AD25" s="107">
        <v>0.0408</v>
      </c>
      <c r="AE25" s="107">
        <v>0.0237</v>
      </c>
      <c r="AF25" s="107">
        <v>0.0009</v>
      </c>
      <c r="AG25" s="107">
        <v>0.0014</v>
      </c>
      <c r="AH25" s="107">
        <v>0.0004</v>
      </c>
      <c r="AI25" s="107">
        <v>0.0004</v>
      </c>
      <c r="AJ25" s="107">
        <v>0.0008</v>
      </c>
      <c r="AK25" s="107">
        <v>0.1254</v>
      </c>
      <c r="AL25" s="107">
        <v>0.0064</v>
      </c>
      <c r="AM25" s="107">
        <v>0.0032</v>
      </c>
      <c r="AN25" s="107">
        <v>0.0034</v>
      </c>
      <c r="AO25" s="107"/>
      <c r="AP25" s="107">
        <v>0.005</v>
      </c>
      <c r="AQ25" s="107">
        <v>0.0069</v>
      </c>
      <c r="AR25" s="107">
        <v>0.0178</v>
      </c>
      <c r="AS25" s="107">
        <v>0.0453</v>
      </c>
      <c r="AT25" s="107">
        <v>0.0012</v>
      </c>
      <c r="AU25" s="107">
        <v>0.1869</v>
      </c>
      <c r="AV25" s="107">
        <v>0.0022</v>
      </c>
      <c r="AW25" s="107">
        <v>0.011</v>
      </c>
      <c r="AX25" s="107">
        <v>0.0522</v>
      </c>
      <c r="AY25" s="107">
        <v>0.001</v>
      </c>
      <c r="AZ25" s="107">
        <v>0.0073</v>
      </c>
      <c r="BA25" s="107">
        <v>0.0067</v>
      </c>
      <c r="BB25" s="107">
        <v>0.0084</v>
      </c>
      <c r="BC25" s="107">
        <v>0.0015</v>
      </c>
      <c r="BD25" s="107">
        <v>0.0126</v>
      </c>
      <c r="BE25" s="107">
        <v>0.0051</v>
      </c>
      <c r="BF25" s="107">
        <v>0.2325</v>
      </c>
      <c r="BG25" s="107">
        <v>0.0096</v>
      </c>
      <c r="BH25" s="107">
        <v>0.0003</v>
      </c>
      <c r="BI25" s="107">
        <v>0.0088</v>
      </c>
      <c r="BJ25" s="107">
        <v>0.0017</v>
      </c>
      <c r="BK25" s="108"/>
      <c r="BL25" s="106">
        <v>0.0427</v>
      </c>
      <c r="BM25" s="107">
        <v>0.0441</v>
      </c>
      <c r="BN25" s="107">
        <v>1.2006999999999999</v>
      </c>
      <c r="BO25" s="107">
        <v>0.1384</v>
      </c>
      <c r="BP25" s="107">
        <v>0.0297</v>
      </c>
      <c r="BQ25" s="107">
        <v>0.3071</v>
      </c>
      <c r="BR25" s="107">
        <v>0.0067</v>
      </c>
      <c r="BS25" s="107">
        <v>0.0084</v>
      </c>
      <c r="BT25" s="107">
        <v>0.0015</v>
      </c>
      <c r="BU25" s="107">
        <v>0.0177</v>
      </c>
      <c r="BV25" s="107">
        <v>0.2512</v>
      </c>
      <c r="BW25" s="108">
        <v>0.0017</v>
      </c>
      <c r="BX25" s="107">
        <v>13.522</v>
      </c>
      <c r="BY25" s="107"/>
      <c r="BZ25" s="107"/>
      <c r="CA25" s="107">
        <v>15.5719</v>
      </c>
      <c r="CB25" s="106"/>
      <c r="CC25" s="107">
        <v>15.5719</v>
      </c>
      <c r="CD25" s="107"/>
      <c r="CE25" s="108">
        <v>15.5719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9.934499999999998</v>
      </c>
      <c r="D26" s="113"/>
      <c r="E26" s="113">
        <v>5.4467</v>
      </c>
      <c r="F26" s="113">
        <v>0.0025</v>
      </c>
      <c r="G26" s="113">
        <v>1.0582</v>
      </c>
      <c r="H26" s="113">
        <v>4.9190000000000005</v>
      </c>
      <c r="I26" s="113">
        <v>23.664629793827</v>
      </c>
      <c r="J26" s="113">
        <v>1.1664</v>
      </c>
      <c r="K26" s="113">
        <v>2.6633</v>
      </c>
      <c r="L26" s="113">
        <v>0.09140000000000001</v>
      </c>
      <c r="M26" s="113">
        <v>2.3396000000000003</v>
      </c>
      <c r="N26" s="113">
        <v>0.6935</v>
      </c>
      <c r="O26" s="113">
        <v>1.1665999999999999</v>
      </c>
      <c r="P26" s="113">
        <v>0.8381</v>
      </c>
      <c r="Q26" s="113">
        <v>0.253</v>
      </c>
      <c r="R26" s="113">
        <v>11.305</v>
      </c>
      <c r="S26" s="113">
        <v>0.14679999999999999</v>
      </c>
      <c r="T26" s="113">
        <v>0.019100000000000002</v>
      </c>
      <c r="U26" s="113">
        <v>0.9008999999999999</v>
      </c>
      <c r="V26" s="113">
        <v>2.2441</v>
      </c>
      <c r="W26" s="113">
        <v>0.1679</v>
      </c>
      <c r="X26" s="113">
        <v>0.0175</v>
      </c>
      <c r="Y26" s="113">
        <v>3.7528</v>
      </c>
      <c r="Z26" s="113">
        <v>0.17930000000000001</v>
      </c>
      <c r="AA26" s="113">
        <v>341.786167161871</v>
      </c>
      <c r="AB26" s="113">
        <v>6.574300000000001</v>
      </c>
      <c r="AC26" s="113">
        <v>1.1845999999999999</v>
      </c>
      <c r="AD26" s="113">
        <v>15.857099999999999</v>
      </c>
      <c r="AE26" s="113">
        <v>3.8724999999999996</v>
      </c>
      <c r="AF26" s="113">
        <v>0.4986</v>
      </c>
      <c r="AG26" s="113">
        <v>0.6965</v>
      </c>
      <c r="AH26" s="113">
        <v>0.2083</v>
      </c>
      <c r="AI26" s="113">
        <v>0.22380000000000003</v>
      </c>
      <c r="AJ26" s="113">
        <v>0.42229999999999995</v>
      </c>
      <c r="AK26" s="113">
        <v>77.2895</v>
      </c>
      <c r="AL26" s="113">
        <v>3.2192942440000003</v>
      </c>
      <c r="AM26" s="113">
        <v>0.9859</v>
      </c>
      <c r="AN26" s="113">
        <v>1.4106</v>
      </c>
      <c r="AO26" s="113"/>
      <c r="AP26" s="113">
        <v>1.5371</v>
      </c>
      <c r="AQ26" s="113">
        <v>3.0127999999999995</v>
      </c>
      <c r="AR26" s="113">
        <v>7.2343</v>
      </c>
      <c r="AS26" s="113">
        <v>12.7902</v>
      </c>
      <c r="AT26" s="113">
        <v>1.191</v>
      </c>
      <c r="AU26" s="113">
        <v>78.9237</v>
      </c>
      <c r="AV26" s="113">
        <v>2.3853</v>
      </c>
      <c r="AW26" s="113">
        <v>10.063099999999999</v>
      </c>
      <c r="AX26" s="113">
        <v>2.3198</v>
      </c>
      <c r="AY26" s="113">
        <v>0.5145</v>
      </c>
      <c r="AZ26" s="113">
        <v>1.0784</v>
      </c>
      <c r="BA26" s="113">
        <v>2.1820999999999997</v>
      </c>
      <c r="BB26" s="113">
        <v>1.9592</v>
      </c>
      <c r="BC26" s="113">
        <v>0.41250000000000003</v>
      </c>
      <c r="BD26" s="113">
        <v>3.9149</v>
      </c>
      <c r="BE26" s="113">
        <v>1.6174</v>
      </c>
      <c r="BF26" s="113">
        <v>29.4465</v>
      </c>
      <c r="BG26" s="113">
        <v>0.6036000000000001</v>
      </c>
      <c r="BH26" s="113">
        <v>0.034800000000000005</v>
      </c>
      <c r="BI26" s="113">
        <v>2.7965</v>
      </c>
      <c r="BJ26" s="113">
        <v>0.44</v>
      </c>
      <c r="BK26" s="114"/>
      <c r="BL26" s="112">
        <v>16.441899999999997</v>
      </c>
      <c r="BM26" s="113">
        <v>32.504729793827</v>
      </c>
      <c r="BN26" s="113">
        <v>395.348367161871</v>
      </c>
      <c r="BO26" s="113">
        <v>82.905294244</v>
      </c>
      <c r="BP26" s="113">
        <v>11.784199999999998</v>
      </c>
      <c r="BQ26" s="113">
        <v>109.26599999999999</v>
      </c>
      <c r="BR26" s="113">
        <v>2.1820999999999997</v>
      </c>
      <c r="BS26" s="113">
        <v>1.9592</v>
      </c>
      <c r="BT26" s="113">
        <v>0.41250000000000003</v>
      </c>
      <c r="BU26" s="113">
        <v>5.532299999999999</v>
      </c>
      <c r="BV26" s="113">
        <v>32.8814</v>
      </c>
      <c r="BW26" s="114">
        <v>0.44</v>
      </c>
      <c r="BX26" s="113">
        <v>179.0082</v>
      </c>
      <c r="BY26" s="113"/>
      <c r="BZ26" s="113"/>
      <c r="CA26" s="113">
        <v>870.6661911996981</v>
      </c>
      <c r="CB26" s="112"/>
      <c r="CC26" s="113">
        <v>870.6661911996981</v>
      </c>
      <c r="CD26" s="113"/>
      <c r="CE26" s="114">
        <v>870.6661911996981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T31" s="115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BZ12:BZ14"/>
    <mergeCell ref="CA12:CA14"/>
    <mergeCell ref="A12:A14"/>
    <mergeCell ref="B12:B14"/>
    <mergeCell ref="BX12:BX14"/>
    <mergeCell ref="BY12:BY14"/>
    <mergeCell ref="BL12:BW12"/>
    <mergeCell ref="CB11:CE11"/>
    <mergeCell ref="A1:I3"/>
    <mergeCell ref="A4:I5"/>
    <mergeCell ref="C12:BK12"/>
    <mergeCell ref="A31:I31"/>
    <mergeCell ref="A33:I33"/>
    <mergeCell ref="A32:I32"/>
    <mergeCell ref="C11:CA11"/>
    <mergeCell ref="CE12:CE14"/>
    <mergeCell ref="CC12:CC13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orientation="portrait"/>
  <ignoredErrors>
    <ignoredError sqref="BL13:BW1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3.2812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15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411.5204</v>
      </c>
      <c r="D16" s="104"/>
      <c r="E16" s="104">
        <v>169.1163</v>
      </c>
      <c r="F16" s="104">
        <v>2.9991</v>
      </c>
      <c r="G16" s="104">
        <v>23.506</v>
      </c>
      <c r="H16" s="104">
        <v>349.0693</v>
      </c>
      <c r="I16" s="104">
        <v>1719.7427</v>
      </c>
      <c r="J16" s="104">
        <v>170.8487</v>
      </c>
      <c r="K16" s="104">
        <v>245.7876</v>
      </c>
      <c r="L16" s="104">
        <v>10.8671</v>
      </c>
      <c r="M16" s="104">
        <v>168.5041</v>
      </c>
      <c r="N16" s="104">
        <v>126.4049</v>
      </c>
      <c r="O16" s="104">
        <v>100.9919</v>
      </c>
      <c r="P16" s="104">
        <v>235.5822</v>
      </c>
      <c r="Q16" s="104">
        <v>27.3217</v>
      </c>
      <c r="R16" s="104">
        <v>12663.4988</v>
      </c>
      <c r="S16" s="104">
        <v>38.8774</v>
      </c>
      <c r="T16" s="104">
        <v>4.4987</v>
      </c>
      <c r="U16" s="104">
        <v>255.7575</v>
      </c>
      <c r="V16" s="104">
        <v>322.3224</v>
      </c>
      <c r="W16" s="104">
        <v>25.0855</v>
      </c>
      <c r="X16" s="104">
        <v>3.6832</v>
      </c>
      <c r="Y16" s="104">
        <v>659.7921</v>
      </c>
      <c r="Z16" s="104">
        <v>20.6175</v>
      </c>
      <c r="AA16" s="104">
        <v>21444.6048</v>
      </c>
      <c r="AB16" s="104">
        <v>1008.6293</v>
      </c>
      <c r="AC16" s="104">
        <v>191.8913</v>
      </c>
      <c r="AD16" s="104">
        <v>1972.0606</v>
      </c>
      <c r="AE16" s="104">
        <v>677.7661</v>
      </c>
      <c r="AF16" s="104">
        <v>80.5172</v>
      </c>
      <c r="AG16" s="104">
        <v>231.0026</v>
      </c>
      <c r="AH16" s="104">
        <v>27.6699</v>
      </c>
      <c r="AI16" s="104">
        <v>55.9503</v>
      </c>
      <c r="AJ16" s="104">
        <v>108.729</v>
      </c>
      <c r="AK16" s="104">
        <v>12102.642</v>
      </c>
      <c r="AL16" s="104">
        <v>268.342</v>
      </c>
      <c r="AM16" s="104">
        <v>24.4713</v>
      </c>
      <c r="AN16" s="104">
        <v>92.0015</v>
      </c>
      <c r="AO16" s="104"/>
      <c r="AP16" s="104">
        <v>100.744</v>
      </c>
      <c r="AQ16" s="104">
        <v>194.1794</v>
      </c>
      <c r="AR16" s="104">
        <v>288.8581</v>
      </c>
      <c r="AS16" s="104">
        <v>1003.3637</v>
      </c>
      <c r="AT16" s="104">
        <v>98.0533</v>
      </c>
      <c r="AU16" s="104">
        <v>4474.2725</v>
      </c>
      <c r="AV16" s="104">
        <v>86.2681</v>
      </c>
      <c r="AW16" s="104">
        <v>884.2892</v>
      </c>
      <c r="AX16" s="104">
        <v>1166.2482</v>
      </c>
      <c r="AY16" s="104">
        <v>36.0402</v>
      </c>
      <c r="AZ16" s="104">
        <v>186.9017</v>
      </c>
      <c r="BA16" s="104">
        <v>79.9215</v>
      </c>
      <c r="BB16" s="104">
        <v>121.0522</v>
      </c>
      <c r="BC16" s="104">
        <v>17.5145</v>
      </c>
      <c r="BD16" s="104">
        <v>100.1362</v>
      </c>
      <c r="BE16" s="104">
        <v>46.5183</v>
      </c>
      <c r="BF16" s="104">
        <v>5447.672</v>
      </c>
      <c r="BG16" s="104">
        <v>275.6755</v>
      </c>
      <c r="BH16" s="104">
        <v>8.0988</v>
      </c>
      <c r="BI16" s="104">
        <v>69.5104</v>
      </c>
      <c r="BJ16" s="104">
        <v>19.6151</v>
      </c>
      <c r="BK16" s="105"/>
      <c r="BL16" s="103">
        <v>607.1418</v>
      </c>
      <c r="BM16" s="104">
        <v>2496.3154</v>
      </c>
      <c r="BN16" s="104">
        <v>40451.759</v>
      </c>
      <c r="BO16" s="104">
        <v>12487.4568</v>
      </c>
      <c r="BP16" s="104">
        <v>583.7815</v>
      </c>
      <c r="BQ16" s="104">
        <v>7935.4369000000015</v>
      </c>
      <c r="BR16" s="104">
        <v>79.9215</v>
      </c>
      <c r="BS16" s="104">
        <v>121.0522</v>
      </c>
      <c r="BT16" s="104">
        <v>17.5145</v>
      </c>
      <c r="BU16" s="104">
        <v>146.6545</v>
      </c>
      <c r="BV16" s="104">
        <v>5800.9567</v>
      </c>
      <c r="BW16" s="105">
        <v>19.6151</v>
      </c>
      <c r="BX16" s="104">
        <v>23665.1821639101</v>
      </c>
      <c r="BY16" s="104"/>
      <c r="BZ16" s="104"/>
      <c r="CA16" s="105">
        <v>94412.78806391008</v>
      </c>
      <c r="CB16" s="104"/>
      <c r="CC16" s="104">
        <v>94412.78806391008</v>
      </c>
      <c r="CD16" s="104"/>
      <c r="CE16" s="105">
        <v>94412.78806391008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2.0645</v>
      </c>
      <c r="D17" s="107"/>
      <c r="E17" s="107">
        <v>1.2459</v>
      </c>
      <c r="F17" s="107">
        <v>0.0076</v>
      </c>
      <c r="G17" s="107">
        <v>0.2464</v>
      </c>
      <c r="H17" s="107">
        <v>4694.8667</v>
      </c>
      <c r="I17" s="107">
        <v>3747.2774050799994</v>
      </c>
      <c r="J17" s="107">
        <v>0.2254</v>
      </c>
      <c r="K17" s="107">
        <v>0.5721</v>
      </c>
      <c r="L17" s="107">
        <v>0.0181</v>
      </c>
      <c r="M17" s="107">
        <v>0.5773</v>
      </c>
      <c r="N17" s="107">
        <v>0.1968</v>
      </c>
      <c r="O17" s="107">
        <v>0.2452</v>
      </c>
      <c r="P17" s="107">
        <v>0.1274</v>
      </c>
      <c r="Q17" s="107">
        <v>0.063</v>
      </c>
      <c r="R17" s="107">
        <v>93.4911</v>
      </c>
      <c r="S17" s="107">
        <v>0.0196</v>
      </c>
      <c r="T17" s="107">
        <v>0.0023</v>
      </c>
      <c r="U17" s="107">
        <v>0.1289</v>
      </c>
      <c r="V17" s="107">
        <v>0.4302</v>
      </c>
      <c r="W17" s="107">
        <v>0.0296</v>
      </c>
      <c r="X17" s="107">
        <v>0.0037</v>
      </c>
      <c r="Y17" s="107">
        <v>0.9096</v>
      </c>
      <c r="Z17" s="107">
        <v>0.0184</v>
      </c>
      <c r="AA17" s="107">
        <v>83.58594347399999</v>
      </c>
      <c r="AB17" s="107">
        <v>1.3867</v>
      </c>
      <c r="AC17" s="107">
        <v>0.2166</v>
      </c>
      <c r="AD17" s="107">
        <v>3.1048</v>
      </c>
      <c r="AE17" s="107">
        <v>1.0054</v>
      </c>
      <c r="AF17" s="107">
        <v>0.0842</v>
      </c>
      <c r="AG17" s="107">
        <v>0.1238</v>
      </c>
      <c r="AH17" s="107">
        <v>0.0367</v>
      </c>
      <c r="AI17" s="107">
        <v>0.0302</v>
      </c>
      <c r="AJ17" s="107">
        <v>0.0558</v>
      </c>
      <c r="AK17" s="107">
        <v>6.9516</v>
      </c>
      <c r="AL17" s="107">
        <v>1606.4649040000002</v>
      </c>
      <c r="AM17" s="107">
        <v>0.2446</v>
      </c>
      <c r="AN17" s="107">
        <v>0.3004</v>
      </c>
      <c r="AO17" s="107"/>
      <c r="AP17" s="107">
        <v>0.4633</v>
      </c>
      <c r="AQ17" s="107">
        <v>0.6671</v>
      </c>
      <c r="AR17" s="107">
        <v>1.5492</v>
      </c>
      <c r="AS17" s="107">
        <v>3.9756</v>
      </c>
      <c r="AT17" s="107">
        <v>0.1513</v>
      </c>
      <c r="AU17" s="107">
        <v>16.0942</v>
      </c>
      <c r="AV17" s="107">
        <v>0.2557</v>
      </c>
      <c r="AW17" s="107">
        <v>1.4161</v>
      </c>
      <c r="AX17" s="107">
        <v>3.7454</v>
      </c>
      <c r="AY17" s="107">
        <v>0.0928</v>
      </c>
      <c r="AZ17" s="107">
        <v>0.5515</v>
      </c>
      <c r="BA17" s="107">
        <v>0.5256</v>
      </c>
      <c r="BB17" s="107">
        <v>0.6614</v>
      </c>
      <c r="BC17" s="107">
        <v>0.1239</v>
      </c>
      <c r="BD17" s="107">
        <v>0.9127</v>
      </c>
      <c r="BE17" s="107">
        <v>0.3838</v>
      </c>
      <c r="BF17" s="107">
        <v>17.5016</v>
      </c>
      <c r="BG17" s="107">
        <v>0.7465</v>
      </c>
      <c r="BH17" s="107">
        <v>0.0252</v>
      </c>
      <c r="BI17" s="107">
        <v>0.7048</v>
      </c>
      <c r="BJ17" s="107">
        <v>0.134</v>
      </c>
      <c r="BK17" s="108"/>
      <c r="BL17" s="106">
        <v>3.5643999999999996</v>
      </c>
      <c r="BM17" s="107">
        <v>8442.959705079997</v>
      </c>
      <c r="BN17" s="107">
        <v>185.87324347400002</v>
      </c>
      <c r="BO17" s="107">
        <v>1613.9615040000003</v>
      </c>
      <c r="BP17" s="107">
        <v>2.6795999999999998</v>
      </c>
      <c r="BQ17" s="107">
        <v>26.282600000000002</v>
      </c>
      <c r="BR17" s="107">
        <v>0.5256</v>
      </c>
      <c r="BS17" s="107">
        <v>0.6614</v>
      </c>
      <c r="BT17" s="107">
        <v>0.1239</v>
      </c>
      <c r="BU17" s="107">
        <v>1.2965</v>
      </c>
      <c r="BV17" s="107">
        <v>18.9781</v>
      </c>
      <c r="BW17" s="108">
        <v>0.134</v>
      </c>
      <c r="BX17" s="107">
        <v>931.6045</v>
      </c>
      <c r="BY17" s="107"/>
      <c r="BZ17" s="107"/>
      <c r="CA17" s="108">
        <v>11228.645052553999</v>
      </c>
      <c r="CB17" s="107"/>
      <c r="CC17" s="107">
        <v>11228.645052553999</v>
      </c>
      <c r="CD17" s="107"/>
      <c r="CE17" s="108">
        <v>11228.645052553999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19.3989</v>
      </c>
      <c r="D18" s="104"/>
      <c r="E18" s="104">
        <v>11.792</v>
      </c>
      <c r="F18" s="104">
        <v>0.0014</v>
      </c>
      <c r="G18" s="104">
        <v>2.332</v>
      </c>
      <c r="H18" s="104">
        <v>7.8624</v>
      </c>
      <c r="I18" s="104">
        <v>20.5853</v>
      </c>
      <c r="J18" s="104">
        <v>1.1037</v>
      </c>
      <c r="K18" s="104">
        <v>4.6311</v>
      </c>
      <c r="L18" s="104">
        <v>0.1328</v>
      </c>
      <c r="M18" s="104">
        <v>3.5082</v>
      </c>
      <c r="N18" s="104">
        <v>0.3179</v>
      </c>
      <c r="O18" s="104">
        <v>1.9625</v>
      </c>
      <c r="P18" s="104">
        <v>0.2014</v>
      </c>
      <c r="Q18" s="104">
        <v>0.2874</v>
      </c>
      <c r="R18" s="104">
        <v>118.8668</v>
      </c>
      <c r="S18" s="104">
        <v>0.0186</v>
      </c>
      <c r="T18" s="104">
        <v>0.0021</v>
      </c>
      <c r="U18" s="104">
        <v>0.122</v>
      </c>
      <c r="V18" s="104">
        <v>2.8297</v>
      </c>
      <c r="W18" s="104">
        <v>0.1858</v>
      </c>
      <c r="X18" s="104">
        <v>0.0219</v>
      </c>
      <c r="Y18" s="104">
        <v>2.7372</v>
      </c>
      <c r="Z18" s="104">
        <v>0.0971</v>
      </c>
      <c r="AA18" s="104">
        <v>609.8922</v>
      </c>
      <c r="AB18" s="104">
        <v>5.5005</v>
      </c>
      <c r="AC18" s="104">
        <v>1.2881</v>
      </c>
      <c r="AD18" s="104">
        <v>17.9056</v>
      </c>
      <c r="AE18" s="104">
        <v>1.59</v>
      </c>
      <c r="AF18" s="104">
        <v>0.4961</v>
      </c>
      <c r="AG18" s="104">
        <v>0.1844</v>
      </c>
      <c r="AH18" s="104">
        <v>0.2468</v>
      </c>
      <c r="AI18" s="104">
        <v>0.0546</v>
      </c>
      <c r="AJ18" s="104">
        <v>0.0659</v>
      </c>
      <c r="AK18" s="104">
        <v>43.8506</v>
      </c>
      <c r="AL18" s="104">
        <v>3.4378</v>
      </c>
      <c r="AM18" s="104">
        <v>2.2797</v>
      </c>
      <c r="AN18" s="104">
        <v>2.7381</v>
      </c>
      <c r="AO18" s="104"/>
      <c r="AP18" s="104">
        <v>4.3844</v>
      </c>
      <c r="AQ18" s="104">
        <v>6.275</v>
      </c>
      <c r="AR18" s="104">
        <v>14.6616</v>
      </c>
      <c r="AS18" s="104">
        <v>29.0588</v>
      </c>
      <c r="AT18" s="104">
        <v>1.3264</v>
      </c>
      <c r="AU18" s="104">
        <v>135.8512</v>
      </c>
      <c r="AV18" s="104">
        <v>2.2444</v>
      </c>
      <c r="AW18" s="104">
        <v>10.8491</v>
      </c>
      <c r="AX18" s="104">
        <v>34.644</v>
      </c>
      <c r="AY18" s="104">
        <v>0.703</v>
      </c>
      <c r="AZ18" s="104">
        <v>3.1914</v>
      </c>
      <c r="BA18" s="104">
        <v>4.6253</v>
      </c>
      <c r="BB18" s="104">
        <v>4.4752</v>
      </c>
      <c r="BC18" s="104">
        <v>0.9973</v>
      </c>
      <c r="BD18" s="104">
        <v>8.3577</v>
      </c>
      <c r="BE18" s="104">
        <v>3.4572</v>
      </c>
      <c r="BF18" s="104">
        <v>164.2751</v>
      </c>
      <c r="BG18" s="104">
        <v>0.7711</v>
      </c>
      <c r="BH18" s="104">
        <v>0.0632</v>
      </c>
      <c r="BI18" s="104">
        <v>6.5999</v>
      </c>
      <c r="BJ18" s="104">
        <v>1.0577</v>
      </c>
      <c r="BK18" s="105"/>
      <c r="BL18" s="103">
        <v>33.5243</v>
      </c>
      <c r="BM18" s="104">
        <v>34.31530000000001</v>
      </c>
      <c r="BN18" s="104">
        <v>768.3828000000001</v>
      </c>
      <c r="BO18" s="104">
        <v>52.306200000000004</v>
      </c>
      <c r="BP18" s="104">
        <v>25.321</v>
      </c>
      <c r="BQ18" s="104">
        <v>217.8683</v>
      </c>
      <c r="BR18" s="104">
        <v>4.6253</v>
      </c>
      <c r="BS18" s="104">
        <v>4.4752</v>
      </c>
      <c r="BT18" s="104">
        <v>0.9973</v>
      </c>
      <c r="BU18" s="104">
        <v>11.8149</v>
      </c>
      <c r="BV18" s="104">
        <v>171.70929999999998</v>
      </c>
      <c r="BW18" s="105">
        <v>1.0577</v>
      </c>
      <c r="BX18" s="104">
        <v>135.6127</v>
      </c>
      <c r="BY18" s="104"/>
      <c r="BZ18" s="104"/>
      <c r="CA18" s="105">
        <v>1462.0103000000001</v>
      </c>
      <c r="CB18" s="104"/>
      <c r="CC18" s="104">
        <v>1462.0103000000001</v>
      </c>
      <c r="CD18" s="104"/>
      <c r="CE18" s="105">
        <v>1462.0103000000001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432.98380000000003</v>
      </c>
      <c r="D19" s="110"/>
      <c r="E19" s="110">
        <v>182.1542</v>
      </c>
      <c r="F19" s="110">
        <v>3.0080999999999998</v>
      </c>
      <c r="G19" s="110">
        <v>26.084400000000002</v>
      </c>
      <c r="H19" s="110">
        <v>5051.7984</v>
      </c>
      <c r="I19" s="110">
        <v>5487.605405079999</v>
      </c>
      <c r="J19" s="110">
        <v>172.17780000000002</v>
      </c>
      <c r="K19" s="110">
        <v>250.9908</v>
      </c>
      <c r="L19" s="110">
        <v>11.018</v>
      </c>
      <c r="M19" s="110">
        <v>172.5896</v>
      </c>
      <c r="N19" s="110">
        <v>126.91959999999999</v>
      </c>
      <c r="O19" s="110">
        <v>103.1996</v>
      </c>
      <c r="P19" s="110">
        <v>235.911</v>
      </c>
      <c r="Q19" s="110">
        <v>27.6721</v>
      </c>
      <c r="R19" s="110">
        <v>12875.856699999998</v>
      </c>
      <c r="S19" s="110">
        <v>38.9156</v>
      </c>
      <c r="T19" s="110">
        <v>4.503100000000001</v>
      </c>
      <c r="U19" s="110">
        <v>256.0084</v>
      </c>
      <c r="V19" s="110">
        <v>325.58230000000003</v>
      </c>
      <c r="W19" s="110">
        <v>25.3009</v>
      </c>
      <c r="X19" s="110">
        <v>3.7087999999999997</v>
      </c>
      <c r="Y19" s="110">
        <v>663.4389</v>
      </c>
      <c r="Z19" s="110">
        <v>20.733</v>
      </c>
      <c r="AA19" s="110">
        <v>22138.082943474</v>
      </c>
      <c r="AB19" s="110">
        <v>1015.5165</v>
      </c>
      <c r="AC19" s="110">
        <v>193.39600000000002</v>
      </c>
      <c r="AD19" s="110">
        <v>1993.0710000000001</v>
      </c>
      <c r="AE19" s="110">
        <v>680.3615000000001</v>
      </c>
      <c r="AF19" s="110">
        <v>81.0975</v>
      </c>
      <c r="AG19" s="110">
        <v>231.3108</v>
      </c>
      <c r="AH19" s="110">
        <v>27.9534</v>
      </c>
      <c r="AI19" s="110">
        <v>56.0351</v>
      </c>
      <c r="AJ19" s="110">
        <v>108.8507</v>
      </c>
      <c r="AK19" s="110">
        <v>12153.4442</v>
      </c>
      <c r="AL19" s="110">
        <v>1878.244704</v>
      </c>
      <c r="AM19" s="110">
        <v>26.995599999999996</v>
      </c>
      <c r="AN19" s="110">
        <v>95.03999999999999</v>
      </c>
      <c r="AO19" s="110"/>
      <c r="AP19" s="110">
        <v>105.5917</v>
      </c>
      <c r="AQ19" s="110">
        <v>201.1215</v>
      </c>
      <c r="AR19" s="110">
        <v>305.0689</v>
      </c>
      <c r="AS19" s="110">
        <v>1036.3980999999999</v>
      </c>
      <c r="AT19" s="110">
        <v>99.531</v>
      </c>
      <c r="AU19" s="110">
        <v>4626.217900000001</v>
      </c>
      <c r="AV19" s="110">
        <v>88.76820000000001</v>
      </c>
      <c r="AW19" s="110">
        <v>896.5544000000001</v>
      </c>
      <c r="AX19" s="110">
        <v>1204.6376</v>
      </c>
      <c r="AY19" s="110">
        <v>36.836</v>
      </c>
      <c r="AZ19" s="110">
        <v>190.6446</v>
      </c>
      <c r="BA19" s="110">
        <v>85.07239999999999</v>
      </c>
      <c r="BB19" s="110">
        <v>126.1888</v>
      </c>
      <c r="BC19" s="110">
        <v>18.6357</v>
      </c>
      <c r="BD19" s="110">
        <v>109.4066</v>
      </c>
      <c r="BE19" s="110">
        <v>50.359300000000005</v>
      </c>
      <c r="BF19" s="110">
        <v>5629.448699999999</v>
      </c>
      <c r="BG19" s="110">
        <v>277.1931</v>
      </c>
      <c r="BH19" s="110">
        <v>8.1872</v>
      </c>
      <c r="BI19" s="110">
        <v>76.81510000000002</v>
      </c>
      <c r="BJ19" s="110">
        <v>20.806800000000003</v>
      </c>
      <c r="BK19" s="111"/>
      <c r="BL19" s="109">
        <v>644.2305</v>
      </c>
      <c r="BM19" s="110">
        <v>10973.590405079998</v>
      </c>
      <c r="BN19" s="110">
        <v>41406.015043474006</v>
      </c>
      <c r="BO19" s="110">
        <v>14153.724504000002</v>
      </c>
      <c r="BP19" s="110">
        <v>611.7821</v>
      </c>
      <c r="BQ19" s="110">
        <v>8179.587800000001</v>
      </c>
      <c r="BR19" s="110">
        <v>85.07239999999999</v>
      </c>
      <c r="BS19" s="110">
        <v>126.1888</v>
      </c>
      <c r="BT19" s="110">
        <v>18.6357</v>
      </c>
      <c r="BU19" s="110">
        <v>159.7659</v>
      </c>
      <c r="BV19" s="110">
        <v>5991.6440999999995</v>
      </c>
      <c r="BW19" s="111">
        <v>20.806800000000003</v>
      </c>
      <c r="BX19" s="110">
        <v>24732.399363910103</v>
      </c>
      <c r="BY19" s="110"/>
      <c r="BZ19" s="110"/>
      <c r="CA19" s="111">
        <v>107103.44341646414</v>
      </c>
      <c r="CB19" s="110"/>
      <c r="CC19" s="110">
        <v>107103.44341646414</v>
      </c>
      <c r="CD19" s="110"/>
      <c r="CE19" s="111">
        <v>107103.44341646414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2.4871</v>
      </c>
      <c r="D22" s="104"/>
      <c r="E22" s="104">
        <v>1.5448</v>
      </c>
      <c r="F22" s="104">
        <v>0.0003</v>
      </c>
      <c r="G22" s="104">
        <v>0.3098</v>
      </c>
      <c r="H22" s="104">
        <v>0.9624</v>
      </c>
      <c r="I22" s="104">
        <v>2.2985</v>
      </c>
      <c r="J22" s="104">
        <v>0.1315</v>
      </c>
      <c r="K22" s="104">
        <v>0.6069</v>
      </c>
      <c r="L22" s="104">
        <v>0.0174</v>
      </c>
      <c r="M22" s="104">
        <v>0.4213</v>
      </c>
      <c r="N22" s="104">
        <v>0.02</v>
      </c>
      <c r="O22" s="104">
        <v>0.253</v>
      </c>
      <c r="P22" s="104">
        <v>0.0248</v>
      </c>
      <c r="Q22" s="104">
        <v>0.034</v>
      </c>
      <c r="R22" s="104">
        <v>1.1641</v>
      </c>
      <c r="S22" s="104">
        <v>0.0023</v>
      </c>
      <c r="T22" s="104">
        <v>0.0003</v>
      </c>
      <c r="U22" s="104">
        <v>0.0152</v>
      </c>
      <c r="V22" s="104">
        <v>0.3664</v>
      </c>
      <c r="W22" s="104">
        <v>0.0227</v>
      </c>
      <c r="X22" s="104">
        <v>0.0022</v>
      </c>
      <c r="Y22" s="104">
        <v>0.288</v>
      </c>
      <c r="Z22" s="104">
        <v>0.0121</v>
      </c>
      <c r="AA22" s="104">
        <v>76.2463</v>
      </c>
      <c r="AB22" s="104">
        <v>0.6088</v>
      </c>
      <c r="AC22" s="104">
        <v>0.167</v>
      </c>
      <c r="AD22" s="104">
        <v>2.1676</v>
      </c>
      <c r="AE22" s="104">
        <v>0.1007</v>
      </c>
      <c r="AF22" s="104">
        <v>0.0577</v>
      </c>
      <c r="AG22" s="104">
        <v>0.0231</v>
      </c>
      <c r="AH22" s="104">
        <v>0.03</v>
      </c>
      <c r="AI22" s="104">
        <v>0.0063</v>
      </c>
      <c r="AJ22" s="104">
        <v>0.0079</v>
      </c>
      <c r="AK22" s="104">
        <v>2.7638</v>
      </c>
      <c r="AL22" s="104">
        <v>0.4511</v>
      </c>
      <c r="AM22" s="104">
        <v>0.3029</v>
      </c>
      <c r="AN22" s="104">
        <v>0.3145</v>
      </c>
      <c r="AO22" s="104"/>
      <c r="AP22" s="104">
        <v>0.4966</v>
      </c>
      <c r="AQ22" s="104">
        <v>0.7344</v>
      </c>
      <c r="AR22" s="104">
        <v>1.8872</v>
      </c>
      <c r="AS22" s="104">
        <v>3.0764</v>
      </c>
      <c r="AT22" s="104">
        <v>0.1377</v>
      </c>
      <c r="AU22" s="104">
        <v>17.042</v>
      </c>
      <c r="AV22" s="104">
        <v>0.1336</v>
      </c>
      <c r="AW22" s="104">
        <v>1.16</v>
      </c>
      <c r="AX22" s="104">
        <v>0.4454</v>
      </c>
      <c r="AY22" s="104">
        <v>0.0845</v>
      </c>
      <c r="AZ22" s="104">
        <v>0.2366</v>
      </c>
      <c r="BA22" s="104">
        <v>0.607</v>
      </c>
      <c r="BB22" s="104">
        <v>0.5972</v>
      </c>
      <c r="BC22" s="104">
        <v>0.1327</v>
      </c>
      <c r="BD22" s="104">
        <v>1.1089</v>
      </c>
      <c r="BE22" s="104">
        <v>0.4577</v>
      </c>
      <c r="BF22" s="104">
        <v>2.9174</v>
      </c>
      <c r="BG22" s="104">
        <v>0.112</v>
      </c>
      <c r="BH22" s="104">
        <v>0.0087</v>
      </c>
      <c r="BI22" s="104">
        <v>0.8768</v>
      </c>
      <c r="BJ22" s="104">
        <v>0.1408</v>
      </c>
      <c r="BK22" s="105"/>
      <c r="BL22" s="103">
        <v>4.3420000000000005</v>
      </c>
      <c r="BM22" s="104">
        <v>4.0167</v>
      </c>
      <c r="BN22" s="104">
        <v>82.04180000000001</v>
      </c>
      <c r="BO22" s="104">
        <v>3.8323</v>
      </c>
      <c r="BP22" s="104">
        <v>3.1182</v>
      </c>
      <c r="BQ22" s="104">
        <v>22.316200000000002</v>
      </c>
      <c r="BR22" s="104">
        <v>0.607</v>
      </c>
      <c r="BS22" s="104">
        <v>0.5972</v>
      </c>
      <c r="BT22" s="104">
        <v>0.1327</v>
      </c>
      <c r="BU22" s="104">
        <v>1.5666</v>
      </c>
      <c r="BV22" s="104">
        <v>3.9149000000000003</v>
      </c>
      <c r="BW22" s="105">
        <v>0.1408</v>
      </c>
      <c r="BX22" s="104">
        <v>58.3442</v>
      </c>
      <c r="BY22" s="104"/>
      <c r="BZ22" s="104"/>
      <c r="CA22" s="104">
        <v>184.9706</v>
      </c>
      <c r="CB22" s="103"/>
      <c r="CC22" s="104">
        <v>184.9706</v>
      </c>
      <c r="CD22" s="104"/>
      <c r="CE22" s="105">
        <v>184.9706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4.9876</v>
      </c>
      <c r="D23" s="107"/>
      <c r="E23" s="107">
        <v>1.982</v>
      </c>
      <c r="F23" s="107">
        <v>0.0033</v>
      </c>
      <c r="G23" s="107">
        <v>0.2577</v>
      </c>
      <c r="H23" s="107">
        <v>3.7059</v>
      </c>
      <c r="I23" s="107">
        <v>17.6036</v>
      </c>
      <c r="J23" s="107">
        <v>0.8142</v>
      </c>
      <c r="K23" s="107">
        <v>1.3402</v>
      </c>
      <c r="L23" s="107">
        <v>0.0516</v>
      </c>
      <c r="M23" s="107">
        <v>1.1535</v>
      </c>
      <c r="N23" s="107">
        <v>0.5023</v>
      </c>
      <c r="O23" s="107">
        <v>0.6147</v>
      </c>
      <c r="P23" s="107">
        <v>0.8012</v>
      </c>
      <c r="Q23" s="107">
        <v>0.1197</v>
      </c>
      <c r="R23" s="107">
        <v>2.0972</v>
      </c>
      <c r="S23" s="107">
        <v>0.1281</v>
      </c>
      <c r="T23" s="107">
        <v>0.0148</v>
      </c>
      <c r="U23" s="107">
        <v>0.8427</v>
      </c>
      <c r="V23" s="107">
        <v>1.4134</v>
      </c>
      <c r="W23" s="107">
        <v>0.1296</v>
      </c>
      <c r="X23" s="107">
        <v>0.0259</v>
      </c>
      <c r="Y23" s="107">
        <v>2.5811</v>
      </c>
      <c r="Z23" s="107">
        <v>0.093</v>
      </c>
      <c r="AA23" s="107">
        <v>179.4075</v>
      </c>
      <c r="AB23" s="107">
        <v>4.6335</v>
      </c>
      <c r="AC23" s="107">
        <v>0.7831</v>
      </c>
      <c r="AD23" s="107">
        <v>11.4263</v>
      </c>
      <c r="AE23" s="107">
        <v>2.6472</v>
      </c>
      <c r="AF23" s="107">
        <v>0.4386</v>
      </c>
      <c r="AG23" s="107">
        <v>0.7759</v>
      </c>
      <c r="AH23" s="107">
        <v>0.155</v>
      </c>
      <c r="AI23" s="107">
        <v>0.2048</v>
      </c>
      <c r="AJ23" s="107">
        <v>0.3685</v>
      </c>
      <c r="AK23" s="107">
        <v>45.5827</v>
      </c>
      <c r="AL23" s="107">
        <v>1.1412</v>
      </c>
      <c r="AM23" s="107">
        <v>0.2535</v>
      </c>
      <c r="AN23" s="107">
        <v>0.7962</v>
      </c>
      <c r="AO23" s="107"/>
      <c r="AP23" s="107">
        <v>0.4158</v>
      </c>
      <c r="AQ23" s="107">
        <v>1.7372</v>
      </c>
      <c r="AR23" s="107">
        <v>3.5263</v>
      </c>
      <c r="AS23" s="107">
        <v>6.366</v>
      </c>
      <c r="AT23" s="107">
        <v>1.2231</v>
      </c>
      <c r="AU23" s="107">
        <v>48.2309</v>
      </c>
      <c r="AV23" s="107">
        <v>2.2189</v>
      </c>
      <c r="AW23" s="107">
        <v>10.3162</v>
      </c>
      <c r="AX23" s="107">
        <v>1.3061</v>
      </c>
      <c r="AY23" s="107">
        <v>0.3759</v>
      </c>
      <c r="AZ23" s="107">
        <v>0.6269</v>
      </c>
      <c r="BA23" s="107">
        <v>0.7757</v>
      </c>
      <c r="BB23" s="107">
        <v>0.5743</v>
      </c>
      <c r="BC23" s="107">
        <v>0.118</v>
      </c>
      <c r="BD23" s="107">
        <v>0.9894</v>
      </c>
      <c r="BE23" s="107">
        <v>0.4467</v>
      </c>
      <c r="BF23" s="107">
        <v>23.0343</v>
      </c>
      <c r="BG23" s="107">
        <v>0.3667</v>
      </c>
      <c r="BH23" s="107">
        <v>0.0148</v>
      </c>
      <c r="BI23" s="107">
        <v>0.7324</v>
      </c>
      <c r="BJ23" s="107">
        <v>0.1263</v>
      </c>
      <c r="BK23" s="108"/>
      <c r="BL23" s="106">
        <v>7.2306</v>
      </c>
      <c r="BM23" s="107">
        <v>23.5155</v>
      </c>
      <c r="BN23" s="107">
        <v>211.35760000000002</v>
      </c>
      <c r="BO23" s="107">
        <v>47.7736</v>
      </c>
      <c r="BP23" s="107">
        <v>5.6793</v>
      </c>
      <c r="BQ23" s="107">
        <v>70.664</v>
      </c>
      <c r="BR23" s="107">
        <v>0.7757</v>
      </c>
      <c r="BS23" s="107">
        <v>0.5743</v>
      </c>
      <c r="BT23" s="107">
        <v>0.118</v>
      </c>
      <c r="BU23" s="107">
        <v>1.4361</v>
      </c>
      <c r="BV23" s="107">
        <v>24.148200000000003</v>
      </c>
      <c r="BW23" s="108">
        <v>0.1263</v>
      </c>
      <c r="BX23" s="107">
        <v>36.6032</v>
      </c>
      <c r="BY23" s="107"/>
      <c r="BZ23" s="107"/>
      <c r="CA23" s="107">
        <v>430.00239999999997</v>
      </c>
      <c r="CB23" s="106"/>
      <c r="CC23" s="107">
        <v>430.00239999999997</v>
      </c>
      <c r="CD23" s="107"/>
      <c r="CE23" s="108">
        <v>430.00239999999997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6.2559</v>
      </c>
      <c r="D24" s="104"/>
      <c r="E24" s="104">
        <v>3.1159</v>
      </c>
      <c r="F24" s="104">
        <v>0.0003</v>
      </c>
      <c r="G24" s="104">
        <v>0.528</v>
      </c>
      <c r="H24" s="104">
        <v>3.4733</v>
      </c>
      <c r="I24" s="104">
        <v>15.52643765254</v>
      </c>
      <c r="J24" s="104">
        <v>0.3723</v>
      </c>
      <c r="K24" s="104">
        <v>1.2009</v>
      </c>
      <c r="L24" s="104">
        <v>0.035</v>
      </c>
      <c r="M24" s="104">
        <v>0.9939</v>
      </c>
      <c r="N24" s="104">
        <v>0.067</v>
      </c>
      <c r="O24" s="104">
        <v>0.5574</v>
      </c>
      <c r="P24" s="104">
        <v>0.0568</v>
      </c>
      <c r="Q24" s="104">
        <v>0.06</v>
      </c>
      <c r="R24" s="104">
        <v>5.7688</v>
      </c>
      <c r="S24" s="104">
        <v>0.0035</v>
      </c>
      <c r="T24" s="104">
        <v>0.0004</v>
      </c>
      <c r="U24" s="104">
        <v>0.023</v>
      </c>
      <c r="V24" s="104">
        <v>0.7585</v>
      </c>
      <c r="W24" s="104">
        <v>0.0704</v>
      </c>
      <c r="X24" s="104">
        <v>0.0154</v>
      </c>
      <c r="Y24" s="104">
        <v>0.6107</v>
      </c>
      <c r="Z24" s="104">
        <v>0.0375</v>
      </c>
      <c r="AA24" s="104">
        <v>193.42637552173701</v>
      </c>
      <c r="AB24" s="104">
        <v>1.8077</v>
      </c>
      <c r="AC24" s="104">
        <v>0.3381</v>
      </c>
      <c r="AD24" s="104">
        <v>7.0397</v>
      </c>
      <c r="AE24" s="104">
        <v>0.3226</v>
      </c>
      <c r="AF24" s="104">
        <v>0.2291</v>
      </c>
      <c r="AG24" s="104">
        <v>0.0453</v>
      </c>
      <c r="AH24" s="104">
        <v>0.0946</v>
      </c>
      <c r="AI24" s="104">
        <v>0.0273</v>
      </c>
      <c r="AJ24" s="104">
        <v>0.0209</v>
      </c>
      <c r="AK24" s="104">
        <v>4.9374</v>
      </c>
      <c r="AL24" s="104">
        <v>1.5770975520000001</v>
      </c>
      <c r="AM24" s="104">
        <v>0.5161</v>
      </c>
      <c r="AN24" s="104">
        <v>0.9027</v>
      </c>
      <c r="AO24" s="104"/>
      <c r="AP24" s="104">
        <v>0.8484</v>
      </c>
      <c r="AQ24" s="104">
        <v>2.0116</v>
      </c>
      <c r="AR24" s="104">
        <v>4.5716</v>
      </c>
      <c r="AS24" s="104">
        <v>7.5941</v>
      </c>
      <c r="AT24" s="104">
        <v>0.9989</v>
      </c>
      <c r="AU24" s="104">
        <v>52.0803</v>
      </c>
      <c r="AV24" s="104">
        <v>1.8127</v>
      </c>
      <c r="AW24" s="104">
        <v>8.3674</v>
      </c>
      <c r="AX24" s="104">
        <v>1.3838</v>
      </c>
      <c r="AY24" s="104">
        <v>0.3498</v>
      </c>
      <c r="AZ24" s="104">
        <v>0.6334</v>
      </c>
      <c r="BA24" s="104">
        <v>1.2105</v>
      </c>
      <c r="BB24" s="104">
        <v>1.0119</v>
      </c>
      <c r="BC24" s="104">
        <v>0.2257</v>
      </c>
      <c r="BD24" s="104">
        <v>1.9272</v>
      </c>
      <c r="BE24" s="104">
        <v>0.82</v>
      </c>
      <c r="BF24" s="104">
        <v>20.2661</v>
      </c>
      <c r="BG24" s="104">
        <v>0.1697</v>
      </c>
      <c r="BH24" s="104">
        <v>0.0142</v>
      </c>
      <c r="BI24" s="104">
        <v>1.4943</v>
      </c>
      <c r="BJ24" s="104">
        <v>0.2393</v>
      </c>
      <c r="BK24" s="105"/>
      <c r="BL24" s="103">
        <v>9.9001</v>
      </c>
      <c r="BM24" s="104">
        <v>20.60793765254</v>
      </c>
      <c r="BN24" s="104">
        <v>212.37497552173704</v>
      </c>
      <c r="BO24" s="104">
        <v>7.933297552</v>
      </c>
      <c r="BP24" s="104">
        <v>7.4316</v>
      </c>
      <c r="BQ24" s="104">
        <v>73.22039999999998</v>
      </c>
      <c r="BR24" s="104">
        <v>1.2105</v>
      </c>
      <c r="BS24" s="104">
        <v>1.0119</v>
      </c>
      <c r="BT24" s="104">
        <v>0.2257</v>
      </c>
      <c r="BU24" s="104">
        <v>2.7472</v>
      </c>
      <c r="BV24" s="104">
        <v>21.9443</v>
      </c>
      <c r="BW24" s="105">
        <v>0.2393</v>
      </c>
      <c r="BX24" s="104">
        <v>64.0275</v>
      </c>
      <c r="BY24" s="104"/>
      <c r="BZ24" s="104"/>
      <c r="CA24" s="104">
        <v>422.87471072627716</v>
      </c>
      <c r="CB24" s="103"/>
      <c r="CC24" s="104">
        <v>422.87471072627716</v>
      </c>
      <c r="CD24" s="104"/>
      <c r="CE24" s="105">
        <v>422.87471072627716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0.0289</v>
      </c>
      <c r="D25" s="107"/>
      <c r="E25" s="107">
        <v>0.0174</v>
      </c>
      <c r="F25" s="107">
        <v>0.0001</v>
      </c>
      <c r="G25" s="107">
        <v>0.0034</v>
      </c>
      <c r="H25" s="107">
        <v>0.0121</v>
      </c>
      <c r="I25" s="107">
        <v>0.0336</v>
      </c>
      <c r="J25" s="107">
        <v>0.0032</v>
      </c>
      <c r="K25" s="107">
        <v>0.008</v>
      </c>
      <c r="L25" s="107">
        <v>0.0003</v>
      </c>
      <c r="M25" s="107">
        <v>0.0081</v>
      </c>
      <c r="N25" s="107">
        <v>0.0028</v>
      </c>
      <c r="O25" s="107">
        <v>0.0034</v>
      </c>
      <c r="P25" s="107">
        <v>0.0018</v>
      </c>
      <c r="Q25" s="107">
        <v>0.0009</v>
      </c>
      <c r="R25" s="107">
        <v>0.0694</v>
      </c>
      <c r="S25" s="107">
        <v>0.0003</v>
      </c>
      <c r="T25" s="107">
        <v>0</v>
      </c>
      <c r="U25" s="107">
        <v>0.0018</v>
      </c>
      <c r="V25" s="107">
        <v>0.006</v>
      </c>
      <c r="W25" s="107">
        <v>0.0004</v>
      </c>
      <c r="X25" s="107">
        <v>0.0001</v>
      </c>
      <c r="Y25" s="107">
        <v>0.0127</v>
      </c>
      <c r="Z25" s="107">
        <v>0.0003</v>
      </c>
      <c r="AA25" s="107">
        <v>1.0365</v>
      </c>
      <c r="AB25" s="107">
        <v>0.0194</v>
      </c>
      <c r="AC25" s="107">
        <v>0.003</v>
      </c>
      <c r="AD25" s="107">
        <v>0.0435</v>
      </c>
      <c r="AE25" s="107">
        <v>0.0141</v>
      </c>
      <c r="AF25" s="107">
        <v>0.0012</v>
      </c>
      <c r="AG25" s="107">
        <v>0.0017</v>
      </c>
      <c r="AH25" s="107">
        <v>0.0005</v>
      </c>
      <c r="AI25" s="107">
        <v>0.0004</v>
      </c>
      <c r="AJ25" s="107">
        <v>0.0008</v>
      </c>
      <c r="AK25" s="107">
        <v>0.0973</v>
      </c>
      <c r="AL25" s="107">
        <v>0.0066</v>
      </c>
      <c r="AM25" s="107">
        <v>0.0034</v>
      </c>
      <c r="AN25" s="107">
        <v>0.0042</v>
      </c>
      <c r="AO25" s="107"/>
      <c r="AP25" s="107">
        <v>0.0065</v>
      </c>
      <c r="AQ25" s="107">
        <v>0.0093</v>
      </c>
      <c r="AR25" s="107">
        <v>0.0217</v>
      </c>
      <c r="AS25" s="107">
        <v>0.0557</v>
      </c>
      <c r="AT25" s="107">
        <v>0.0021</v>
      </c>
      <c r="AU25" s="107">
        <v>0.2253</v>
      </c>
      <c r="AV25" s="107">
        <v>0.0036</v>
      </c>
      <c r="AW25" s="107">
        <v>0.0198</v>
      </c>
      <c r="AX25" s="107">
        <v>0.0524</v>
      </c>
      <c r="AY25" s="107">
        <v>0.0013</v>
      </c>
      <c r="AZ25" s="107">
        <v>0.0077</v>
      </c>
      <c r="BA25" s="107">
        <v>0.0074</v>
      </c>
      <c r="BB25" s="107">
        <v>0.0093</v>
      </c>
      <c r="BC25" s="107">
        <v>0.0017</v>
      </c>
      <c r="BD25" s="107">
        <v>0.0128</v>
      </c>
      <c r="BE25" s="107">
        <v>0.0054</v>
      </c>
      <c r="BF25" s="107">
        <v>0.245</v>
      </c>
      <c r="BG25" s="107">
        <v>0.0105</v>
      </c>
      <c r="BH25" s="107">
        <v>0.0004</v>
      </c>
      <c r="BI25" s="107">
        <v>0.0099</v>
      </c>
      <c r="BJ25" s="107">
        <v>0.0019</v>
      </c>
      <c r="BK25" s="108"/>
      <c r="BL25" s="106">
        <v>0.0498</v>
      </c>
      <c r="BM25" s="107">
        <v>0.0572</v>
      </c>
      <c r="BN25" s="107">
        <v>1.2291</v>
      </c>
      <c r="BO25" s="107">
        <v>0.11149999999999999</v>
      </c>
      <c r="BP25" s="107">
        <v>0.0375</v>
      </c>
      <c r="BQ25" s="107">
        <v>0.3679</v>
      </c>
      <c r="BR25" s="107">
        <v>0.0074</v>
      </c>
      <c r="BS25" s="107">
        <v>0.0093</v>
      </c>
      <c r="BT25" s="107">
        <v>0.0017</v>
      </c>
      <c r="BU25" s="107">
        <v>0.0182</v>
      </c>
      <c r="BV25" s="107">
        <v>0.26580000000000004</v>
      </c>
      <c r="BW25" s="108">
        <v>0.0019</v>
      </c>
      <c r="BX25" s="107">
        <v>13.0425</v>
      </c>
      <c r="BY25" s="107"/>
      <c r="BZ25" s="107"/>
      <c r="CA25" s="107">
        <v>15.1998</v>
      </c>
      <c r="CB25" s="106"/>
      <c r="CC25" s="107">
        <v>15.1998</v>
      </c>
      <c r="CD25" s="107"/>
      <c r="CE25" s="108">
        <v>15.1998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13.7595</v>
      </c>
      <c r="D26" s="113"/>
      <c r="E26" s="113">
        <v>6.6601</v>
      </c>
      <c r="F26" s="113">
        <v>0.004</v>
      </c>
      <c r="G26" s="113">
        <v>1.0989</v>
      </c>
      <c r="H26" s="113">
        <v>8.1537</v>
      </c>
      <c r="I26" s="113">
        <v>35.46213765254</v>
      </c>
      <c r="J26" s="113">
        <v>1.3212000000000002</v>
      </c>
      <c r="K26" s="113">
        <v>3.156</v>
      </c>
      <c r="L26" s="113">
        <v>0.1043</v>
      </c>
      <c r="M26" s="113">
        <v>2.5768</v>
      </c>
      <c r="N26" s="113">
        <v>0.5921</v>
      </c>
      <c r="O26" s="113">
        <v>1.4285</v>
      </c>
      <c r="P26" s="113">
        <v>0.8846</v>
      </c>
      <c r="Q26" s="113">
        <v>0.2146</v>
      </c>
      <c r="R26" s="113">
        <v>9.099499999999999</v>
      </c>
      <c r="S26" s="113">
        <v>0.13419999999999999</v>
      </c>
      <c r="T26" s="113">
        <v>0.0155</v>
      </c>
      <c r="U26" s="113">
        <v>0.8827</v>
      </c>
      <c r="V26" s="113">
        <v>2.5443</v>
      </c>
      <c r="W26" s="113">
        <v>0.22310000000000002</v>
      </c>
      <c r="X26" s="113">
        <v>0.0436</v>
      </c>
      <c r="Y26" s="113">
        <v>3.4925</v>
      </c>
      <c r="Z26" s="113">
        <v>0.1429</v>
      </c>
      <c r="AA26" s="113">
        <v>450.116675521737</v>
      </c>
      <c r="AB26" s="113">
        <v>7.069400000000001</v>
      </c>
      <c r="AC26" s="113">
        <v>1.2912</v>
      </c>
      <c r="AD26" s="113">
        <v>20.677100000000003</v>
      </c>
      <c r="AE26" s="113">
        <v>3.0846</v>
      </c>
      <c r="AF26" s="113">
        <v>0.7265999999999999</v>
      </c>
      <c r="AG26" s="113">
        <v>0.8460000000000001</v>
      </c>
      <c r="AH26" s="113">
        <v>0.2801</v>
      </c>
      <c r="AI26" s="113">
        <v>0.2388</v>
      </c>
      <c r="AJ26" s="113">
        <v>0.3981</v>
      </c>
      <c r="AK26" s="113">
        <v>53.3812</v>
      </c>
      <c r="AL26" s="113">
        <v>3.1759975520000006</v>
      </c>
      <c r="AM26" s="113">
        <v>1.0759</v>
      </c>
      <c r="AN26" s="113">
        <v>2.0176</v>
      </c>
      <c r="AO26" s="113"/>
      <c r="AP26" s="113">
        <v>1.7673</v>
      </c>
      <c r="AQ26" s="113">
        <v>4.4925</v>
      </c>
      <c r="AR26" s="113">
        <v>10.006799999999998</v>
      </c>
      <c r="AS26" s="113">
        <v>17.092200000000002</v>
      </c>
      <c r="AT26" s="113">
        <v>2.3618</v>
      </c>
      <c r="AU26" s="113">
        <v>117.57849999999999</v>
      </c>
      <c r="AV26" s="113">
        <v>4.1688</v>
      </c>
      <c r="AW26" s="113">
        <v>19.863400000000002</v>
      </c>
      <c r="AX26" s="113">
        <v>3.1877</v>
      </c>
      <c r="AY26" s="113">
        <v>0.8115</v>
      </c>
      <c r="AZ26" s="113">
        <v>1.5046000000000002</v>
      </c>
      <c r="BA26" s="113">
        <v>2.6005999999999996</v>
      </c>
      <c r="BB26" s="113">
        <v>2.1927</v>
      </c>
      <c r="BC26" s="113">
        <v>0.4781</v>
      </c>
      <c r="BD26" s="113">
        <v>4.0383000000000004</v>
      </c>
      <c r="BE26" s="113">
        <v>1.7298</v>
      </c>
      <c r="BF26" s="113">
        <v>46.4628</v>
      </c>
      <c r="BG26" s="113">
        <v>0.6588999999999999</v>
      </c>
      <c r="BH26" s="113">
        <v>0.038099999999999995</v>
      </c>
      <c r="BI26" s="113">
        <v>3.1134</v>
      </c>
      <c r="BJ26" s="113">
        <v>0.5083</v>
      </c>
      <c r="BK26" s="114"/>
      <c r="BL26" s="112">
        <v>21.5225</v>
      </c>
      <c r="BM26" s="113">
        <v>48.19733765254</v>
      </c>
      <c r="BN26" s="113">
        <v>507.0034755217371</v>
      </c>
      <c r="BO26" s="113">
        <v>59.650697552</v>
      </c>
      <c r="BP26" s="113">
        <v>16.266599999999997</v>
      </c>
      <c r="BQ26" s="113">
        <v>166.56850000000003</v>
      </c>
      <c r="BR26" s="113">
        <v>2.6005999999999996</v>
      </c>
      <c r="BS26" s="113">
        <v>2.1927</v>
      </c>
      <c r="BT26" s="113">
        <v>0.4781</v>
      </c>
      <c r="BU26" s="113">
        <v>5.7681000000000004</v>
      </c>
      <c r="BV26" s="113">
        <v>50.2732</v>
      </c>
      <c r="BW26" s="114">
        <v>0.5083</v>
      </c>
      <c r="BX26" s="113">
        <v>172.01739999999998</v>
      </c>
      <c r="BY26" s="113"/>
      <c r="BZ26" s="113"/>
      <c r="CA26" s="113">
        <v>1053.047510726277</v>
      </c>
      <c r="CB26" s="112"/>
      <c r="CC26" s="113">
        <v>1053.047510726277</v>
      </c>
      <c r="CD26" s="113"/>
      <c r="CE26" s="114">
        <v>1053.047510726277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T31" s="115"/>
      <c r="BX31" s="70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BZ12:BZ14"/>
    <mergeCell ref="CA12:CA14"/>
    <mergeCell ref="A12:A14"/>
    <mergeCell ref="B12:B14"/>
    <mergeCell ref="BX12:BX14"/>
    <mergeCell ref="BY12:BY14"/>
    <mergeCell ref="BL12:BW12"/>
    <mergeCell ref="CB11:CE11"/>
    <mergeCell ref="A1:I3"/>
    <mergeCell ref="A4:I5"/>
    <mergeCell ref="C12:BK12"/>
    <mergeCell ref="A31:I31"/>
    <mergeCell ref="A33:I33"/>
    <mergeCell ref="A32:I32"/>
    <mergeCell ref="C11:CA11"/>
    <mergeCell ref="CE12:CE14"/>
    <mergeCell ref="CC12:CC13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83" t="s">
        <v>189</v>
      </c>
      <c r="B4" s="184"/>
      <c r="C4" s="184"/>
      <c r="D4" s="184"/>
      <c r="E4" s="184"/>
      <c r="F4" s="184"/>
      <c r="G4" s="184"/>
      <c r="H4" s="184"/>
      <c r="I4" s="185"/>
    </row>
    <row r="5" spans="1:9" s="12" customFormat="1" ht="16.5" customHeight="1">
      <c r="A5" s="186"/>
      <c r="B5" s="161"/>
      <c r="C5" s="161"/>
      <c r="D5" s="161"/>
      <c r="E5" s="161"/>
      <c r="F5" s="161"/>
      <c r="G5" s="161"/>
      <c r="H5" s="161"/>
      <c r="I5" s="187"/>
    </row>
    <row r="6" spans="1:9" s="12" customFormat="1" ht="12.75">
      <c r="A6" s="41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41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41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42" t="s">
        <v>25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389.7914</v>
      </c>
      <c r="D16" s="104"/>
      <c r="E16" s="104">
        <v>180.0537</v>
      </c>
      <c r="F16" s="104">
        <v>2.9436</v>
      </c>
      <c r="G16" s="104">
        <v>26.2439</v>
      </c>
      <c r="H16" s="104">
        <v>325.1857</v>
      </c>
      <c r="I16" s="104">
        <v>1539.3617</v>
      </c>
      <c r="J16" s="104">
        <v>163.3696</v>
      </c>
      <c r="K16" s="104">
        <v>242.8177</v>
      </c>
      <c r="L16" s="104">
        <v>10.7598</v>
      </c>
      <c r="M16" s="104">
        <v>248.7999</v>
      </c>
      <c r="N16" s="104">
        <v>190.0757</v>
      </c>
      <c r="O16" s="104">
        <v>94.7925</v>
      </c>
      <c r="P16" s="104">
        <v>234.2355</v>
      </c>
      <c r="Q16" s="104">
        <v>40.7341</v>
      </c>
      <c r="R16" s="104">
        <v>13616.7703</v>
      </c>
      <c r="S16" s="104">
        <v>38.322</v>
      </c>
      <c r="T16" s="104">
        <v>4.4431</v>
      </c>
      <c r="U16" s="104">
        <v>251.9808</v>
      </c>
      <c r="V16" s="104">
        <v>310.2438</v>
      </c>
      <c r="W16" s="104">
        <v>23.0876</v>
      </c>
      <c r="X16" s="104">
        <v>2.9189</v>
      </c>
      <c r="Y16" s="104">
        <v>853.9606</v>
      </c>
      <c r="Z16" s="104">
        <v>20.1654</v>
      </c>
      <c r="AA16" s="104">
        <v>28956.4886</v>
      </c>
      <c r="AB16" s="104">
        <v>1043.6625</v>
      </c>
      <c r="AC16" s="104">
        <v>187.1144</v>
      </c>
      <c r="AD16" s="104">
        <v>1828.9911</v>
      </c>
      <c r="AE16" s="104">
        <v>881.9877</v>
      </c>
      <c r="AF16" s="104">
        <v>72.9455</v>
      </c>
      <c r="AG16" s="104">
        <v>227.1461</v>
      </c>
      <c r="AH16" s="104">
        <v>24.3733</v>
      </c>
      <c r="AI16" s="104">
        <v>54.876</v>
      </c>
      <c r="AJ16" s="104">
        <v>106.97</v>
      </c>
      <c r="AK16" s="104">
        <v>11644.4826</v>
      </c>
      <c r="AL16" s="104">
        <v>264.2421</v>
      </c>
      <c r="AM16" s="104">
        <v>29.079</v>
      </c>
      <c r="AN16" s="104">
        <v>72.5856</v>
      </c>
      <c r="AO16" s="104"/>
      <c r="AP16" s="104">
        <v>56.4423</v>
      </c>
      <c r="AQ16" s="104">
        <v>153.6314</v>
      </c>
      <c r="AR16" s="104">
        <v>271.015</v>
      </c>
      <c r="AS16" s="104">
        <v>869.0317</v>
      </c>
      <c r="AT16" s="104">
        <v>84.641</v>
      </c>
      <c r="AU16" s="104">
        <v>4212.1814</v>
      </c>
      <c r="AV16" s="104">
        <v>95.7425</v>
      </c>
      <c r="AW16" s="104">
        <v>765.8793</v>
      </c>
      <c r="AX16" s="104">
        <v>122.149</v>
      </c>
      <c r="AY16" s="104">
        <v>33.2805</v>
      </c>
      <c r="AZ16" s="104">
        <v>177.0177</v>
      </c>
      <c r="BA16" s="104">
        <v>82.1071</v>
      </c>
      <c r="BB16" s="104">
        <v>112.8074</v>
      </c>
      <c r="BC16" s="104">
        <v>18.8058</v>
      </c>
      <c r="BD16" s="104">
        <v>109.0553</v>
      </c>
      <c r="BE16" s="104">
        <v>49.2787</v>
      </c>
      <c r="BF16" s="104">
        <v>6374.2756</v>
      </c>
      <c r="BG16" s="104">
        <v>272.7226</v>
      </c>
      <c r="BH16" s="104">
        <v>8.0545</v>
      </c>
      <c r="BI16" s="104">
        <v>83.6119</v>
      </c>
      <c r="BJ16" s="104">
        <v>21.5854</v>
      </c>
      <c r="BK16" s="105"/>
      <c r="BL16" s="103">
        <v>599.0326</v>
      </c>
      <c r="BM16" s="104">
        <v>2281.4945</v>
      </c>
      <c r="BN16" s="104">
        <v>49315.085399999996</v>
      </c>
      <c r="BO16" s="104">
        <v>12010.389299999999</v>
      </c>
      <c r="BP16" s="104">
        <v>481.0887</v>
      </c>
      <c r="BQ16" s="104">
        <v>6359.923100000001</v>
      </c>
      <c r="BR16" s="104">
        <v>82.1071</v>
      </c>
      <c r="BS16" s="104">
        <v>112.8074</v>
      </c>
      <c r="BT16" s="104">
        <v>18.8058</v>
      </c>
      <c r="BU16" s="104">
        <v>158.334</v>
      </c>
      <c r="BV16" s="104">
        <v>6738.6646</v>
      </c>
      <c r="BW16" s="105">
        <v>21.5854</v>
      </c>
      <c r="BX16" s="104">
        <v>24386.023970874503</v>
      </c>
      <c r="BY16" s="104"/>
      <c r="BZ16" s="104"/>
      <c r="CA16" s="105">
        <v>102565.34187087452</v>
      </c>
      <c r="CB16" s="104"/>
      <c r="CC16" s="104">
        <v>102565.34187087452</v>
      </c>
      <c r="CD16" s="104"/>
      <c r="CE16" s="105">
        <v>102565.34187087452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2.3236</v>
      </c>
      <c r="D17" s="107"/>
      <c r="E17" s="107">
        <v>1.4402</v>
      </c>
      <c r="F17" s="107">
        <v>0.0074</v>
      </c>
      <c r="G17" s="107">
        <v>0.2751</v>
      </c>
      <c r="H17" s="107">
        <v>4694.9302</v>
      </c>
      <c r="I17" s="107">
        <v>3678.7849076239995</v>
      </c>
      <c r="J17" s="107">
        <v>0.2127</v>
      </c>
      <c r="K17" s="107">
        <v>0.595</v>
      </c>
      <c r="L17" s="107">
        <v>0.0193</v>
      </c>
      <c r="M17" s="107">
        <v>0.8893</v>
      </c>
      <c r="N17" s="107">
        <v>0.4065</v>
      </c>
      <c r="O17" s="107">
        <v>0.2607</v>
      </c>
      <c r="P17" s="107">
        <v>0.1264</v>
      </c>
      <c r="Q17" s="107">
        <v>0.1088</v>
      </c>
      <c r="R17" s="107">
        <v>98.5069</v>
      </c>
      <c r="S17" s="107">
        <v>0.0193</v>
      </c>
      <c r="T17" s="107">
        <v>0.0022</v>
      </c>
      <c r="U17" s="107">
        <v>0.127</v>
      </c>
      <c r="V17" s="107">
        <v>0.4198</v>
      </c>
      <c r="W17" s="107">
        <v>0.0286</v>
      </c>
      <c r="X17" s="107">
        <v>0.0028</v>
      </c>
      <c r="Y17" s="107">
        <v>1.5698</v>
      </c>
      <c r="Z17" s="107">
        <v>0.0186</v>
      </c>
      <c r="AA17" s="107">
        <v>127.477087212</v>
      </c>
      <c r="AB17" s="107">
        <v>1.9035</v>
      </c>
      <c r="AC17" s="107">
        <v>0.2212</v>
      </c>
      <c r="AD17" s="107">
        <v>2.9988</v>
      </c>
      <c r="AE17" s="107">
        <v>1.6909</v>
      </c>
      <c r="AF17" s="107">
        <v>0.0849</v>
      </c>
      <c r="AG17" s="107">
        <v>0.1221</v>
      </c>
      <c r="AH17" s="107">
        <v>0.0292</v>
      </c>
      <c r="AI17" s="107">
        <v>0.0294</v>
      </c>
      <c r="AJ17" s="107">
        <v>0.0548</v>
      </c>
      <c r="AK17" s="107">
        <v>7.7353</v>
      </c>
      <c r="AL17" s="107">
        <v>1577.8705960000002</v>
      </c>
      <c r="AM17" s="107">
        <v>0.2929</v>
      </c>
      <c r="AN17" s="107">
        <v>0.3081</v>
      </c>
      <c r="AO17" s="107"/>
      <c r="AP17" s="107">
        <v>0.3895</v>
      </c>
      <c r="AQ17" s="107">
        <v>0.6656</v>
      </c>
      <c r="AR17" s="107">
        <v>1.5861</v>
      </c>
      <c r="AS17" s="107">
        <v>3.6624</v>
      </c>
      <c r="AT17" s="107">
        <v>0.1328</v>
      </c>
      <c r="AU17" s="107">
        <v>17.2301</v>
      </c>
      <c r="AV17" s="107">
        <v>0.2842</v>
      </c>
      <c r="AW17" s="107">
        <v>1.2401</v>
      </c>
      <c r="AX17" s="107">
        <v>0.518</v>
      </c>
      <c r="AY17" s="107">
        <v>0.0989</v>
      </c>
      <c r="AZ17" s="107">
        <v>0.5414</v>
      </c>
      <c r="BA17" s="107">
        <v>0.5786</v>
      </c>
      <c r="BB17" s="107">
        <v>0.5842</v>
      </c>
      <c r="BC17" s="107">
        <v>0.1383</v>
      </c>
      <c r="BD17" s="107">
        <v>1.0147</v>
      </c>
      <c r="BE17" s="107">
        <v>0.4196</v>
      </c>
      <c r="BF17" s="107">
        <v>20.6172</v>
      </c>
      <c r="BG17" s="107">
        <v>0.7465</v>
      </c>
      <c r="BH17" s="107">
        <v>0.0256</v>
      </c>
      <c r="BI17" s="107">
        <v>0.853</v>
      </c>
      <c r="BJ17" s="107">
        <v>0.156</v>
      </c>
      <c r="BK17" s="108"/>
      <c r="BL17" s="106">
        <v>4.0463</v>
      </c>
      <c r="BM17" s="107">
        <v>8374.542107623998</v>
      </c>
      <c r="BN17" s="107">
        <v>237.098587212</v>
      </c>
      <c r="BO17" s="107">
        <v>1586.2068960000001</v>
      </c>
      <c r="BP17" s="107">
        <v>2.6412</v>
      </c>
      <c r="BQ17" s="107">
        <v>23.7079</v>
      </c>
      <c r="BR17" s="107">
        <v>0.5786</v>
      </c>
      <c r="BS17" s="107">
        <v>0.5842</v>
      </c>
      <c r="BT17" s="107">
        <v>0.1383</v>
      </c>
      <c r="BU17" s="107">
        <v>1.4343</v>
      </c>
      <c r="BV17" s="107">
        <v>22.242300000000004</v>
      </c>
      <c r="BW17" s="108">
        <v>0.156</v>
      </c>
      <c r="BX17" s="107">
        <v>853.6766</v>
      </c>
      <c r="BY17" s="107"/>
      <c r="BZ17" s="107"/>
      <c r="CA17" s="108">
        <v>11107.053290836</v>
      </c>
      <c r="CB17" s="107"/>
      <c r="CC17" s="107">
        <v>11107.053290836</v>
      </c>
      <c r="CD17" s="107"/>
      <c r="CE17" s="108">
        <v>11107.053290836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21.854</v>
      </c>
      <c r="D18" s="104"/>
      <c r="E18" s="104">
        <v>13.63</v>
      </c>
      <c r="F18" s="104">
        <v>0.0014</v>
      </c>
      <c r="G18" s="104">
        <v>2.6036</v>
      </c>
      <c r="H18" s="104">
        <v>8.4679</v>
      </c>
      <c r="I18" s="104">
        <v>18.5267</v>
      </c>
      <c r="J18" s="104">
        <v>0.914</v>
      </c>
      <c r="K18" s="104">
        <v>4.8591</v>
      </c>
      <c r="L18" s="104">
        <v>0.145</v>
      </c>
      <c r="M18" s="104">
        <v>4.1549</v>
      </c>
      <c r="N18" s="104">
        <v>0.6064</v>
      </c>
      <c r="O18" s="104">
        <v>2.1566</v>
      </c>
      <c r="P18" s="104">
        <v>0.202</v>
      </c>
      <c r="Q18" s="104">
        <v>0.3797</v>
      </c>
      <c r="R18" s="104">
        <v>125.597</v>
      </c>
      <c r="S18" s="104">
        <v>0.0183</v>
      </c>
      <c r="T18" s="104">
        <v>0.0021</v>
      </c>
      <c r="U18" s="104">
        <v>0.1202</v>
      </c>
      <c r="V18" s="104">
        <v>2.7945</v>
      </c>
      <c r="W18" s="104">
        <v>0.188</v>
      </c>
      <c r="X18" s="104">
        <v>0.0177</v>
      </c>
      <c r="Y18" s="104">
        <v>3.8914</v>
      </c>
      <c r="Z18" s="104">
        <v>0.0995</v>
      </c>
      <c r="AA18" s="104">
        <v>794.2607</v>
      </c>
      <c r="AB18" s="104">
        <v>6.1525</v>
      </c>
      <c r="AC18" s="104">
        <v>1.3616</v>
      </c>
      <c r="AD18" s="104">
        <v>15.9638</v>
      </c>
      <c r="AE18" s="104">
        <v>2.5231</v>
      </c>
      <c r="AF18" s="104">
        <v>0.55</v>
      </c>
      <c r="AG18" s="104">
        <v>0.1865</v>
      </c>
      <c r="AH18" s="104">
        <v>0.1918</v>
      </c>
      <c r="AI18" s="104">
        <v>0.0501</v>
      </c>
      <c r="AJ18" s="104">
        <v>0.063</v>
      </c>
      <c r="AK18" s="104">
        <v>61.2188</v>
      </c>
      <c r="AL18" s="104">
        <v>3.3765</v>
      </c>
      <c r="AM18" s="104">
        <v>2.7368</v>
      </c>
      <c r="AN18" s="104">
        <v>2.8117</v>
      </c>
      <c r="AO18" s="104"/>
      <c r="AP18" s="104">
        <v>3.6859</v>
      </c>
      <c r="AQ18" s="104">
        <v>6.2611</v>
      </c>
      <c r="AR18" s="104">
        <v>15.011</v>
      </c>
      <c r="AS18" s="104">
        <v>26.2221</v>
      </c>
      <c r="AT18" s="104">
        <v>1.1533</v>
      </c>
      <c r="AU18" s="104">
        <v>146.8447</v>
      </c>
      <c r="AV18" s="104">
        <v>2.517</v>
      </c>
      <c r="AW18" s="104">
        <v>9.2206</v>
      </c>
      <c r="AX18" s="104">
        <v>4.1102</v>
      </c>
      <c r="AY18" s="104">
        <v>0.7629</v>
      </c>
      <c r="AZ18" s="104">
        <v>3.1256</v>
      </c>
      <c r="BA18" s="104">
        <v>5.1307</v>
      </c>
      <c r="BB18" s="104">
        <v>3.7724</v>
      </c>
      <c r="BC18" s="104">
        <v>1.1364</v>
      </c>
      <c r="BD18" s="104">
        <v>9.3277</v>
      </c>
      <c r="BE18" s="104">
        <v>3.7989</v>
      </c>
      <c r="BF18" s="104">
        <v>193.7833</v>
      </c>
      <c r="BG18" s="104">
        <v>0.862</v>
      </c>
      <c r="BH18" s="104">
        <v>0.0698</v>
      </c>
      <c r="BI18" s="104">
        <v>8.0044</v>
      </c>
      <c r="BJ18" s="104">
        <v>1.2696</v>
      </c>
      <c r="BK18" s="105"/>
      <c r="BL18" s="103">
        <v>38.089</v>
      </c>
      <c r="BM18" s="104">
        <v>32.91270000000001</v>
      </c>
      <c r="BN18" s="104">
        <v>961.5314</v>
      </c>
      <c r="BO18" s="104">
        <v>70.14380000000001</v>
      </c>
      <c r="BP18" s="104">
        <v>24.958</v>
      </c>
      <c r="BQ18" s="104">
        <v>193.95639999999997</v>
      </c>
      <c r="BR18" s="104">
        <v>5.1307</v>
      </c>
      <c r="BS18" s="104">
        <v>3.7724</v>
      </c>
      <c r="BT18" s="104">
        <v>1.1364</v>
      </c>
      <c r="BU18" s="104">
        <v>13.1266</v>
      </c>
      <c r="BV18" s="104">
        <v>202.71949999999998</v>
      </c>
      <c r="BW18" s="105">
        <v>1.2696</v>
      </c>
      <c r="BX18" s="104">
        <v>127.9577</v>
      </c>
      <c r="BY18" s="104"/>
      <c r="BZ18" s="104"/>
      <c r="CA18" s="105">
        <v>1676.7042000000001</v>
      </c>
      <c r="CB18" s="104"/>
      <c r="CC18" s="104">
        <v>1676.7042000000001</v>
      </c>
      <c r="CD18" s="104"/>
      <c r="CE18" s="105">
        <v>1676.7042000000001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413.969</v>
      </c>
      <c r="D19" s="110"/>
      <c r="E19" s="110">
        <v>195.1239</v>
      </c>
      <c r="F19" s="110">
        <v>2.9524</v>
      </c>
      <c r="G19" s="110">
        <v>29.1226</v>
      </c>
      <c r="H19" s="110">
        <v>5028.583799999999</v>
      </c>
      <c r="I19" s="110">
        <v>5236.673307624</v>
      </c>
      <c r="J19" s="110">
        <v>164.4963</v>
      </c>
      <c r="K19" s="110">
        <v>248.2718</v>
      </c>
      <c r="L19" s="110">
        <v>10.9241</v>
      </c>
      <c r="M19" s="110">
        <v>253.8441</v>
      </c>
      <c r="N19" s="110">
        <v>191.0886</v>
      </c>
      <c r="O19" s="110">
        <v>97.2098</v>
      </c>
      <c r="P19" s="110">
        <v>234.5639</v>
      </c>
      <c r="Q19" s="110">
        <v>41.2226</v>
      </c>
      <c r="R19" s="110">
        <v>13840.8742</v>
      </c>
      <c r="S19" s="110">
        <v>38.35960000000001</v>
      </c>
      <c r="T19" s="110">
        <v>4.447400000000001</v>
      </c>
      <c r="U19" s="110">
        <v>252.228</v>
      </c>
      <c r="V19" s="110">
        <v>313.45810000000006</v>
      </c>
      <c r="W19" s="110">
        <v>23.304199999999998</v>
      </c>
      <c r="X19" s="110">
        <v>2.9394</v>
      </c>
      <c r="Y19" s="110">
        <v>859.4218</v>
      </c>
      <c r="Z19" s="110">
        <v>20.2835</v>
      </c>
      <c r="AA19" s="110">
        <v>29878.226387212</v>
      </c>
      <c r="AB19" s="110">
        <v>1051.7184999999997</v>
      </c>
      <c r="AC19" s="110">
        <v>188.6972</v>
      </c>
      <c r="AD19" s="110">
        <v>1847.9537</v>
      </c>
      <c r="AE19" s="110">
        <v>886.2017000000001</v>
      </c>
      <c r="AF19" s="110">
        <v>73.5804</v>
      </c>
      <c r="AG19" s="110">
        <v>227.45469999999997</v>
      </c>
      <c r="AH19" s="110">
        <v>24.5943</v>
      </c>
      <c r="AI19" s="110">
        <v>54.9555</v>
      </c>
      <c r="AJ19" s="110">
        <v>107.0878</v>
      </c>
      <c r="AK19" s="110">
        <v>11713.4367</v>
      </c>
      <c r="AL19" s="110">
        <v>1845.4891960000002</v>
      </c>
      <c r="AM19" s="110">
        <v>32.1087</v>
      </c>
      <c r="AN19" s="110">
        <v>75.7054</v>
      </c>
      <c r="AO19" s="110"/>
      <c r="AP19" s="110">
        <v>60.517700000000005</v>
      </c>
      <c r="AQ19" s="110">
        <v>160.55810000000002</v>
      </c>
      <c r="AR19" s="110">
        <v>287.6121</v>
      </c>
      <c r="AS19" s="110">
        <v>898.9162</v>
      </c>
      <c r="AT19" s="110">
        <v>85.92710000000001</v>
      </c>
      <c r="AU19" s="110">
        <v>4376.2562</v>
      </c>
      <c r="AV19" s="110">
        <v>98.5437</v>
      </c>
      <c r="AW19" s="110">
        <v>776.3399999999999</v>
      </c>
      <c r="AX19" s="110">
        <v>126.77720000000001</v>
      </c>
      <c r="AY19" s="110">
        <v>34.142300000000006</v>
      </c>
      <c r="AZ19" s="110">
        <v>180.6847</v>
      </c>
      <c r="BA19" s="110">
        <v>87.8164</v>
      </c>
      <c r="BB19" s="110">
        <v>117.164</v>
      </c>
      <c r="BC19" s="110">
        <v>20.0805</v>
      </c>
      <c r="BD19" s="110">
        <v>119.39770000000001</v>
      </c>
      <c r="BE19" s="110">
        <v>53.49720000000001</v>
      </c>
      <c r="BF19" s="110">
        <v>6588.6761</v>
      </c>
      <c r="BG19" s="110">
        <v>274.33110000000005</v>
      </c>
      <c r="BH19" s="110">
        <v>8.149900000000002</v>
      </c>
      <c r="BI19" s="110">
        <v>92.4693</v>
      </c>
      <c r="BJ19" s="110">
        <v>23.011</v>
      </c>
      <c r="BK19" s="111"/>
      <c r="BL19" s="109">
        <v>641.1679</v>
      </c>
      <c r="BM19" s="110">
        <v>10688.949307624</v>
      </c>
      <c r="BN19" s="110">
        <v>50513.715387211996</v>
      </c>
      <c r="BO19" s="110">
        <v>13666.739996000002</v>
      </c>
      <c r="BP19" s="110">
        <v>508.6879</v>
      </c>
      <c r="BQ19" s="110">
        <v>6577.587400000001</v>
      </c>
      <c r="BR19" s="110">
        <v>87.8164</v>
      </c>
      <c r="BS19" s="110">
        <v>117.164</v>
      </c>
      <c r="BT19" s="110">
        <v>20.0805</v>
      </c>
      <c r="BU19" s="110">
        <v>172.8949</v>
      </c>
      <c r="BV19" s="110">
        <v>6963.6264</v>
      </c>
      <c r="BW19" s="111">
        <v>23.011</v>
      </c>
      <c r="BX19" s="110">
        <v>25367.6582708745</v>
      </c>
      <c r="BY19" s="110"/>
      <c r="BZ19" s="110"/>
      <c r="CA19" s="111">
        <v>115349.0993617105</v>
      </c>
      <c r="CB19" s="110"/>
      <c r="CC19" s="110">
        <v>115349.0993617105</v>
      </c>
      <c r="CD19" s="110"/>
      <c r="CE19" s="111">
        <v>115349.0993617105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2.8331</v>
      </c>
      <c r="D22" s="104"/>
      <c r="E22" s="104">
        <v>1.7922</v>
      </c>
      <c r="F22" s="104">
        <v>0.0003</v>
      </c>
      <c r="G22" s="104">
        <v>0.3458</v>
      </c>
      <c r="H22" s="104">
        <v>1.0551</v>
      </c>
      <c r="I22" s="104">
        <v>2.0905</v>
      </c>
      <c r="J22" s="104">
        <v>0.1058</v>
      </c>
      <c r="K22" s="104">
        <v>0.6383</v>
      </c>
      <c r="L22" s="104">
        <v>0.019</v>
      </c>
      <c r="M22" s="104">
        <v>0.4733</v>
      </c>
      <c r="N22" s="104">
        <v>0.0314</v>
      </c>
      <c r="O22" s="104">
        <v>0.2811</v>
      </c>
      <c r="P22" s="104">
        <v>0.0251</v>
      </c>
      <c r="Q22" s="104">
        <v>0.0408</v>
      </c>
      <c r="R22" s="104">
        <v>1.2459</v>
      </c>
      <c r="S22" s="104">
        <v>0.0023</v>
      </c>
      <c r="T22" s="104">
        <v>0.0003</v>
      </c>
      <c r="U22" s="104">
        <v>0.015</v>
      </c>
      <c r="V22" s="104">
        <v>0.3641</v>
      </c>
      <c r="W22" s="104">
        <v>0.0235</v>
      </c>
      <c r="X22" s="104">
        <v>0.0019</v>
      </c>
      <c r="Y22" s="104">
        <v>0.3603</v>
      </c>
      <c r="Z22" s="104">
        <v>0.0125</v>
      </c>
      <c r="AA22" s="104">
        <v>97.9318</v>
      </c>
      <c r="AB22" s="104">
        <v>0.6289</v>
      </c>
      <c r="AC22" s="104">
        <v>0.1778</v>
      </c>
      <c r="AD22" s="104">
        <v>1.929</v>
      </c>
      <c r="AE22" s="104">
        <v>0.1368</v>
      </c>
      <c r="AF22" s="104">
        <v>0.0671</v>
      </c>
      <c r="AG22" s="104">
        <v>0.0235</v>
      </c>
      <c r="AH22" s="104">
        <v>0.0235</v>
      </c>
      <c r="AI22" s="104">
        <v>0.0058</v>
      </c>
      <c r="AJ22" s="104">
        <v>0.0076</v>
      </c>
      <c r="AK22" s="104">
        <v>4.378</v>
      </c>
      <c r="AL22" s="104">
        <v>0.443</v>
      </c>
      <c r="AM22" s="104">
        <v>0.3636</v>
      </c>
      <c r="AN22" s="104">
        <v>0.3485</v>
      </c>
      <c r="AO22" s="104"/>
      <c r="AP22" s="104">
        <v>0.4603</v>
      </c>
      <c r="AQ22" s="104">
        <v>0.7807</v>
      </c>
      <c r="AR22" s="104">
        <v>1.9427</v>
      </c>
      <c r="AS22" s="104">
        <v>3.1522</v>
      </c>
      <c r="AT22" s="104">
        <v>0.1171</v>
      </c>
      <c r="AU22" s="104">
        <v>18.657</v>
      </c>
      <c r="AV22" s="104">
        <v>0.1498</v>
      </c>
      <c r="AW22" s="104">
        <v>0.9866</v>
      </c>
      <c r="AX22" s="104">
        <v>0.5271</v>
      </c>
      <c r="AY22" s="104">
        <v>0.0938</v>
      </c>
      <c r="AZ22" s="104">
        <v>0.2661</v>
      </c>
      <c r="BA22" s="104">
        <v>0.6753</v>
      </c>
      <c r="BB22" s="104">
        <v>0.5038</v>
      </c>
      <c r="BC22" s="104">
        <v>0.1512</v>
      </c>
      <c r="BD22" s="104">
        <v>1.238</v>
      </c>
      <c r="BE22" s="104">
        <v>0.5033</v>
      </c>
      <c r="BF22" s="104">
        <v>3.2997</v>
      </c>
      <c r="BG22" s="104">
        <v>0.124</v>
      </c>
      <c r="BH22" s="104">
        <v>0.0095</v>
      </c>
      <c r="BI22" s="104">
        <v>1.0633</v>
      </c>
      <c r="BJ22" s="104">
        <v>0.169</v>
      </c>
      <c r="BK22" s="105"/>
      <c r="BL22" s="103">
        <v>4.9714</v>
      </c>
      <c r="BM22" s="104">
        <v>3.9087</v>
      </c>
      <c r="BN22" s="104">
        <v>103.80929999999998</v>
      </c>
      <c r="BO22" s="104">
        <v>5.533099999999999</v>
      </c>
      <c r="BP22" s="104">
        <v>3.1837</v>
      </c>
      <c r="BQ22" s="104">
        <v>23.949700000000004</v>
      </c>
      <c r="BR22" s="104">
        <v>0.6753</v>
      </c>
      <c r="BS22" s="104">
        <v>0.5038</v>
      </c>
      <c r="BT22" s="104">
        <v>0.1512</v>
      </c>
      <c r="BU22" s="104">
        <v>1.7412999999999998</v>
      </c>
      <c r="BV22" s="104">
        <v>4.4965</v>
      </c>
      <c r="BW22" s="105">
        <v>0.169</v>
      </c>
      <c r="BX22" s="104">
        <v>52.9231</v>
      </c>
      <c r="BY22" s="104"/>
      <c r="BZ22" s="104"/>
      <c r="CA22" s="104">
        <v>206.0161</v>
      </c>
      <c r="CB22" s="103"/>
      <c r="CC22" s="104">
        <v>206.0161</v>
      </c>
      <c r="CD22" s="104"/>
      <c r="CE22" s="105">
        <v>206.0161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4.6322</v>
      </c>
      <c r="D23" s="107"/>
      <c r="E23" s="107">
        <v>2.0825</v>
      </c>
      <c r="F23" s="107">
        <v>0.0032</v>
      </c>
      <c r="G23" s="107">
        <v>0.2877</v>
      </c>
      <c r="H23" s="107">
        <v>3.3795</v>
      </c>
      <c r="I23" s="107">
        <v>15.2871</v>
      </c>
      <c r="J23" s="107">
        <v>0.753</v>
      </c>
      <c r="K23" s="107">
        <v>1.3214</v>
      </c>
      <c r="L23" s="107">
        <v>0.0515</v>
      </c>
      <c r="M23" s="107">
        <v>1.4744</v>
      </c>
      <c r="N23" s="107">
        <v>0.7626</v>
      </c>
      <c r="O23" s="107">
        <v>0.5901</v>
      </c>
      <c r="P23" s="107">
        <v>0.7954</v>
      </c>
      <c r="Q23" s="107">
        <v>0.1773</v>
      </c>
      <c r="R23" s="107">
        <v>4.1018</v>
      </c>
      <c r="S23" s="107">
        <v>0.1263</v>
      </c>
      <c r="T23" s="107">
        <v>0.0146</v>
      </c>
      <c r="U23" s="107">
        <v>0.8303</v>
      </c>
      <c r="V23" s="107">
        <v>1.3505</v>
      </c>
      <c r="W23" s="107">
        <v>0.1184</v>
      </c>
      <c r="X23" s="107">
        <v>0.0213</v>
      </c>
      <c r="Y23" s="107">
        <v>3.393</v>
      </c>
      <c r="Z23" s="107">
        <v>0.0891</v>
      </c>
      <c r="AA23" s="107">
        <v>214.0181</v>
      </c>
      <c r="AB23" s="107">
        <v>4.7869</v>
      </c>
      <c r="AC23" s="107">
        <v>0.7654</v>
      </c>
      <c r="AD23" s="107">
        <v>10.3433</v>
      </c>
      <c r="AE23" s="107">
        <v>3.479</v>
      </c>
      <c r="AF23" s="107">
        <v>0.398</v>
      </c>
      <c r="AG23" s="107">
        <v>0.7623</v>
      </c>
      <c r="AH23" s="107">
        <v>0.1333</v>
      </c>
      <c r="AI23" s="107">
        <v>0.1984</v>
      </c>
      <c r="AJ23" s="107">
        <v>0.3612</v>
      </c>
      <c r="AK23" s="107">
        <v>46.138</v>
      </c>
      <c r="AL23" s="107">
        <v>1.1231</v>
      </c>
      <c r="AM23" s="107">
        <v>0.304</v>
      </c>
      <c r="AN23" s="107">
        <v>0.7441</v>
      </c>
      <c r="AO23" s="107"/>
      <c r="AP23" s="107">
        <v>0.3839</v>
      </c>
      <c r="AQ23" s="107">
        <v>1.6093</v>
      </c>
      <c r="AR23" s="107">
        <v>3.2762</v>
      </c>
      <c r="AS23" s="107">
        <v>5.8946</v>
      </c>
      <c r="AT23" s="107">
        <v>1.0397</v>
      </c>
      <c r="AU23" s="107">
        <v>44.5354</v>
      </c>
      <c r="AV23" s="107">
        <v>2.4878</v>
      </c>
      <c r="AW23" s="107">
        <v>8.7773</v>
      </c>
      <c r="AX23" s="107">
        <v>1.1247</v>
      </c>
      <c r="AY23" s="107">
        <v>0.3385</v>
      </c>
      <c r="AZ23" s="107">
        <v>0.5976</v>
      </c>
      <c r="BA23" s="107">
        <v>0.7943</v>
      </c>
      <c r="BB23" s="107">
        <v>0.4954</v>
      </c>
      <c r="BC23" s="107">
        <v>0.1333</v>
      </c>
      <c r="BD23" s="107">
        <v>1.0878</v>
      </c>
      <c r="BE23" s="107">
        <v>0.4766</v>
      </c>
      <c r="BF23" s="107">
        <v>25.0361</v>
      </c>
      <c r="BG23" s="107">
        <v>0.3726</v>
      </c>
      <c r="BH23" s="107">
        <v>0.0154</v>
      </c>
      <c r="BI23" s="107">
        <v>0.8875</v>
      </c>
      <c r="BJ23" s="107">
        <v>0.1495</v>
      </c>
      <c r="BK23" s="108"/>
      <c r="BL23" s="106">
        <v>7.0056</v>
      </c>
      <c r="BM23" s="107">
        <v>20.792500000000004</v>
      </c>
      <c r="BN23" s="107">
        <v>249.091</v>
      </c>
      <c r="BO23" s="107">
        <v>48.309200000000004</v>
      </c>
      <c r="BP23" s="107">
        <v>5.269399999999999</v>
      </c>
      <c r="BQ23" s="107">
        <v>64.79560000000001</v>
      </c>
      <c r="BR23" s="107">
        <v>0.7943</v>
      </c>
      <c r="BS23" s="107">
        <v>0.4954</v>
      </c>
      <c r="BT23" s="107">
        <v>0.1333</v>
      </c>
      <c r="BU23" s="107">
        <v>1.5644</v>
      </c>
      <c r="BV23" s="107">
        <v>26.3116</v>
      </c>
      <c r="BW23" s="108">
        <v>0.1495</v>
      </c>
      <c r="BX23" s="107">
        <v>38.2163</v>
      </c>
      <c r="BY23" s="107"/>
      <c r="BZ23" s="107"/>
      <c r="CA23" s="107">
        <v>462.9281000000001</v>
      </c>
      <c r="CB23" s="106"/>
      <c r="CC23" s="107">
        <v>462.9281000000001</v>
      </c>
      <c r="CD23" s="107"/>
      <c r="CE23" s="108">
        <v>462.9281000000001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6.4003</v>
      </c>
      <c r="D24" s="104"/>
      <c r="E24" s="104">
        <v>3.4647</v>
      </c>
      <c r="F24" s="104">
        <v>0.0003</v>
      </c>
      <c r="G24" s="104">
        <v>0.5895</v>
      </c>
      <c r="H24" s="104">
        <v>3.3546</v>
      </c>
      <c r="I24" s="104">
        <v>13.668501703812</v>
      </c>
      <c r="J24" s="104">
        <v>0.3055</v>
      </c>
      <c r="K24" s="104">
        <v>1.2294</v>
      </c>
      <c r="L24" s="104">
        <v>0.0372</v>
      </c>
      <c r="M24" s="104">
        <v>1.0312</v>
      </c>
      <c r="N24" s="104">
        <v>0.074</v>
      </c>
      <c r="O24" s="104">
        <v>0.5853</v>
      </c>
      <c r="P24" s="104">
        <v>0.055</v>
      </c>
      <c r="Q24" s="104">
        <v>0.0697</v>
      </c>
      <c r="R24" s="104">
        <v>6.1248</v>
      </c>
      <c r="S24" s="104">
        <v>0.0035</v>
      </c>
      <c r="T24" s="104">
        <v>0.0004</v>
      </c>
      <c r="U24" s="104">
        <v>0.0227</v>
      </c>
      <c r="V24" s="104">
        <v>0.7336</v>
      </c>
      <c r="W24" s="104">
        <v>0.0668</v>
      </c>
      <c r="X24" s="104">
        <v>0.013</v>
      </c>
      <c r="Y24" s="104">
        <v>0.6945</v>
      </c>
      <c r="Z24" s="104">
        <v>0.0358</v>
      </c>
      <c r="AA24" s="104">
        <v>219.837779593606</v>
      </c>
      <c r="AB24" s="104">
        <v>1.7046</v>
      </c>
      <c r="AC24" s="104">
        <v>0.3483</v>
      </c>
      <c r="AD24" s="104">
        <v>6.1012</v>
      </c>
      <c r="AE24" s="104">
        <v>0.3373</v>
      </c>
      <c r="AF24" s="104">
        <v>0.2248</v>
      </c>
      <c r="AG24" s="104">
        <v>0.0449</v>
      </c>
      <c r="AH24" s="104">
        <v>0.0767</v>
      </c>
      <c r="AI24" s="104">
        <v>0.024</v>
      </c>
      <c r="AJ24" s="104">
        <v>0.0192</v>
      </c>
      <c r="AK24" s="104">
        <v>7.665</v>
      </c>
      <c r="AL24" s="104">
        <v>1.549004448</v>
      </c>
      <c r="AM24" s="104">
        <v>0.6196</v>
      </c>
      <c r="AN24" s="104">
        <v>0.9051</v>
      </c>
      <c r="AO24" s="104"/>
      <c r="AP24" s="104">
        <v>0.7853</v>
      </c>
      <c r="AQ24" s="104">
        <v>1.9755</v>
      </c>
      <c r="AR24" s="104">
        <v>4.4611</v>
      </c>
      <c r="AS24" s="104">
        <v>7.3571</v>
      </c>
      <c r="AT24" s="104">
        <v>0.8486</v>
      </c>
      <c r="AU24" s="104">
        <v>51.3519</v>
      </c>
      <c r="AV24" s="104">
        <v>2.0332</v>
      </c>
      <c r="AW24" s="104">
        <v>7.1073</v>
      </c>
      <c r="AX24" s="104">
        <v>1.3472</v>
      </c>
      <c r="AY24" s="104">
        <v>0.3345</v>
      </c>
      <c r="AZ24" s="104">
        <v>0.6474</v>
      </c>
      <c r="BA24" s="104">
        <v>1.3006</v>
      </c>
      <c r="BB24" s="104">
        <v>0.8528</v>
      </c>
      <c r="BC24" s="104">
        <v>0.2572</v>
      </c>
      <c r="BD24" s="104">
        <v>2.1412</v>
      </c>
      <c r="BE24" s="104">
        <v>0.8923</v>
      </c>
      <c r="BF24" s="104">
        <v>22.2154</v>
      </c>
      <c r="BG24" s="104">
        <v>0.1904</v>
      </c>
      <c r="BH24" s="104">
        <v>0.0157</v>
      </c>
      <c r="BI24" s="104">
        <v>1.8123</v>
      </c>
      <c r="BJ24" s="104">
        <v>0.2873</v>
      </c>
      <c r="BK24" s="105"/>
      <c r="BL24" s="103">
        <v>10.454799999999999</v>
      </c>
      <c r="BM24" s="104">
        <v>18.595201703811995</v>
      </c>
      <c r="BN24" s="104">
        <v>238.229079593606</v>
      </c>
      <c r="BO24" s="104">
        <v>10.738704448</v>
      </c>
      <c r="BP24" s="104">
        <v>7.2219</v>
      </c>
      <c r="BQ24" s="104">
        <v>71.02720000000001</v>
      </c>
      <c r="BR24" s="104">
        <v>1.3006</v>
      </c>
      <c r="BS24" s="104">
        <v>0.8528</v>
      </c>
      <c r="BT24" s="104">
        <v>0.2572</v>
      </c>
      <c r="BU24" s="104">
        <v>3.0335</v>
      </c>
      <c r="BV24" s="104">
        <v>24.2338</v>
      </c>
      <c r="BW24" s="105">
        <v>0.2873</v>
      </c>
      <c r="BX24" s="104">
        <v>58.1674</v>
      </c>
      <c r="BY24" s="104"/>
      <c r="BZ24" s="104"/>
      <c r="CA24" s="104">
        <v>444.39948574541796</v>
      </c>
      <c r="CB24" s="103"/>
      <c r="CC24" s="104">
        <v>444.39948574541796</v>
      </c>
      <c r="CD24" s="104"/>
      <c r="CE24" s="105">
        <v>444.39948574541796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0.0325</v>
      </c>
      <c r="D25" s="107"/>
      <c r="E25" s="107">
        <v>0.0202</v>
      </c>
      <c r="F25" s="107">
        <v>0.0001</v>
      </c>
      <c r="G25" s="107">
        <v>0.0039</v>
      </c>
      <c r="H25" s="107">
        <v>0.013</v>
      </c>
      <c r="I25" s="107">
        <v>0.0305</v>
      </c>
      <c r="J25" s="107">
        <v>0.003</v>
      </c>
      <c r="K25" s="107">
        <v>0.0083</v>
      </c>
      <c r="L25" s="107">
        <v>0.0003</v>
      </c>
      <c r="M25" s="107">
        <v>0.0124</v>
      </c>
      <c r="N25" s="107">
        <v>0.0057</v>
      </c>
      <c r="O25" s="107">
        <v>0.0036</v>
      </c>
      <c r="P25" s="107">
        <v>0.0018</v>
      </c>
      <c r="Q25" s="107">
        <v>0.0015</v>
      </c>
      <c r="R25" s="107">
        <v>0.0894</v>
      </c>
      <c r="S25" s="107">
        <v>0.0003</v>
      </c>
      <c r="T25" s="107">
        <v>0</v>
      </c>
      <c r="U25" s="107">
        <v>0.0018</v>
      </c>
      <c r="V25" s="107">
        <v>0.0059</v>
      </c>
      <c r="W25" s="107">
        <v>0.0004</v>
      </c>
      <c r="X25" s="107">
        <v>0</v>
      </c>
      <c r="Y25" s="107">
        <v>0.022</v>
      </c>
      <c r="Z25" s="107">
        <v>0.0003</v>
      </c>
      <c r="AA25" s="107">
        <v>1.6369</v>
      </c>
      <c r="AB25" s="107">
        <v>0.0266</v>
      </c>
      <c r="AC25" s="107">
        <v>0.0031</v>
      </c>
      <c r="AD25" s="107">
        <v>0.042</v>
      </c>
      <c r="AE25" s="107">
        <v>0.0237</v>
      </c>
      <c r="AF25" s="107">
        <v>0.0012</v>
      </c>
      <c r="AG25" s="107">
        <v>0.0017</v>
      </c>
      <c r="AH25" s="107">
        <v>0.0004</v>
      </c>
      <c r="AI25" s="107">
        <v>0.0004</v>
      </c>
      <c r="AJ25" s="107">
        <v>0.0008</v>
      </c>
      <c r="AK25" s="107">
        <v>0.1083</v>
      </c>
      <c r="AL25" s="107">
        <v>0.0065</v>
      </c>
      <c r="AM25" s="107">
        <v>0.0041</v>
      </c>
      <c r="AN25" s="107">
        <v>0.0043</v>
      </c>
      <c r="AO25" s="107"/>
      <c r="AP25" s="107">
        <v>0.0055</v>
      </c>
      <c r="AQ25" s="107">
        <v>0.0093</v>
      </c>
      <c r="AR25" s="107">
        <v>0.0222</v>
      </c>
      <c r="AS25" s="107">
        <v>0.0513</v>
      </c>
      <c r="AT25" s="107">
        <v>0.0019</v>
      </c>
      <c r="AU25" s="107">
        <v>0.2412</v>
      </c>
      <c r="AV25" s="107">
        <v>0.004</v>
      </c>
      <c r="AW25" s="107">
        <v>0.0174</v>
      </c>
      <c r="AX25" s="107">
        <v>0.0073</v>
      </c>
      <c r="AY25" s="107">
        <v>0.0014</v>
      </c>
      <c r="AZ25" s="107">
        <v>0.0076</v>
      </c>
      <c r="BA25" s="107">
        <v>0.0081</v>
      </c>
      <c r="BB25" s="107">
        <v>0.0082</v>
      </c>
      <c r="BC25" s="107">
        <v>0.0019</v>
      </c>
      <c r="BD25" s="107">
        <v>0.0142</v>
      </c>
      <c r="BE25" s="107">
        <v>0.0059</v>
      </c>
      <c r="BF25" s="107">
        <v>0.2886</v>
      </c>
      <c r="BG25" s="107">
        <v>0.0105</v>
      </c>
      <c r="BH25" s="107">
        <v>0.0004</v>
      </c>
      <c r="BI25" s="107">
        <v>0.0119</v>
      </c>
      <c r="BJ25" s="107">
        <v>0.0022</v>
      </c>
      <c r="BK25" s="108"/>
      <c r="BL25" s="106">
        <v>0.0567</v>
      </c>
      <c r="BM25" s="107">
        <v>0.0551</v>
      </c>
      <c r="BN25" s="107">
        <v>1.8819000000000001</v>
      </c>
      <c r="BO25" s="107">
        <v>0.1232</v>
      </c>
      <c r="BP25" s="107">
        <v>0.037</v>
      </c>
      <c r="BQ25" s="107">
        <v>0.33209999999999995</v>
      </c>
      <c r="BR25" s="107">
        <v>0.0081</v>
      </c>
      <c r="BS25" s="107">
        <v>0.0082</v>
      </c>
      <c r="BT25" s="107">
        <v>0.0019</v>
      </c>
      <c r="BU25" s="107">
        <v>0.0201</v>
      </c>
      <c r="BV25" s="107">
        <v>0.31140000000000007</v>
      </c>
      <c r="BW25" s="108">
        <v>0.0022</v>
      </c>
      <c r="BX25" s="107">
        <v>11.9515</v>
      </c>
      <c r="BY25" s="107"/>
      <c r="BZ25" s="107"/>
      <c r="CA25" s="107">
        <v>14.7894</v>
      </c>
      <c r="CB25" s="106"/>
      <c r="CC25" s="107">
        <v>14.7894</v>
      </c>
      <c r="CD25" s="107"/>
      <c r="CE25" s="108">
        <v>14.7894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13.898100000000001</v>
      </c>
      <c r="D26" s="113"/>
      <c r="E26" s="113">
        <v>7.3595999999999995</v>
      </c>
      <c r="F26" s="113">
        <v>0.0039</v>
      </c>
      <c r="G26" s="113">
        <v>1.2268999999999999</v>
      </c>
      <c r="H26" s="113">
        <v>7.802199999999999</v>
      </c>
      <c r="I26" s="113">
        <v>31.076601703812</v>
      </c>
      <c r="J26" s="113">
        <v>1.1672999999999998</v>
      </c>
      <c r="K26" s="113">
        <v>3.1974</v>
      </c>
      <c r="L26" s="113">
        <v>0.10799999999999998</v>
      </c>
      <c r="M26" s="113">
        <v>2.9913</v>
      </c>
      <c r="N26" s="113">
        <v>0.8736999999999999</v>
      </c>
      <c r="O26" s="113">
        <v>1.4601000000000002</v>
      </c>
      <c r="P26" s="113">
        <v>0.8773000000000001</v>
      </c>
      <c r="Q26" s="113">
        <v>0.2893</v>
      </c>
      <c r="R26" s="113">
        <v>11.5619</v>
      </c>
      <c r="S26" s="113">
        <v>0.1324</v>
      </c>
      <c r="T26" s="113">
        <v>0.0153</v>
      </c>
      <c r="U26" s="113">
        <v>0.8698000000000001</v>
      </c>
      <c r="V26" s="113">
        <v>2.4541</v>
      </c>
      <c r="W26" s="113">
        <v>0.2091</v>
      </c>
      <c r="X26" s="113">
        <v>0.036199999999999996</v>
      </c>
      <c r="Y26" s="113">
        <v>4.4698</v>
      </c>
      <c r="Z26" s="113">
        <v>0.1377</v>
      </c>
      <c r="AA26" s="113">
        <v>533.424579593606</v>
      </c>
      <c r="AB26" s="113">
        <v>7.147</v>
      </c>
      <c r="AC26" s="113">
        <v>1.2946000000000002</v>
      </c>
      <c r="AD26" s="113">
        <v>18.4155</v>
      </c>
      <c r="AE26" s="113">
        <v>3.9768</v>
      </c>
      <c r="AF26" s="113">
        <v>0.6910999999999999</v>
      </c>
      <c r="AG26" s="113">
        <v>0.8324</v>
      </c>
      <c r="AH26" s="113">
        <v>0.2339</v>
      </c>
      <c r="AI26" s="113">
        <v>0.2286</v>
      </c>
      <c r="AJ26" s="113">
        <v>0.38880000000000003</v>
      </c>
      <c r="AK26" s="113">
        <v>58.2893</v>
      </c>
      <c r="AL26" s="113">
        <v>3.1216044480000003</v>
      </c>
      <c r="AM26" s="113">
        <v>1.2913</v>
      </c>
      <c r="AN26" s="113">
        <v>2.0020000000000002</v>
      </c>
      <c r="AO26" s="113"/>
      <c r="AP26" s="113">
        <v>1.6350000000000002</v>
      </c>
      <c r="AQ26" s="113">
        <v>4.3748</v>
      </c>
      <c r="AR26" s="113">
        <v>9.7022</v>
      </c>
      <c r="AS26" s="113">
        <v>16.4552</v>
      </c>
      <c r="AT26" s="113">
        <v>2.0073</v>
      </c>
      <c r="AU26" s="113">
        <v>114.78550000000001</v>
      </c>
      <c r="AV26" s="113">
        <v>4.674799999999999</v>
      </c>
      <c r="AW26" s="113">
        <v>16.8886</v>
      </c>
      <c r="AX26" s="113">
        <v>3.0063</v>
      </c>
      <c r="AY26" s="113">
        <v>0.7682</v>
      </c>
      <c r="AZ26" s="113">
        <v>1.5187</v>
      </c>
      <c r="BA26" s="113">
        <v>2.7783</v>
      </c>
      <c r="BB26" s="113">
        <v>1.8602</v>
      </c>
      <c r="BC26" s="113">
        <v>0.5436</v>
      </c>
      <c r="BD26" s="113">
        <v>4.4812</v>
      </c>
      <c r="BE26" s="113">
        <v>1.8780999999999999</v>
      </c>
      <c r="BF26" s="113">
        <v>50.839800000000004</v>
      </c>
      <c r="BG26" s="113">
        <v>0.6975</v>
      </c>
      <c r="BH26" s="113">
        <v>0.040999999999999995</v>
      </c>
      <c r="BI26" s="113">
        <v>3.7749999999999995</v>
      </c>
      <c r="BJ26" s="113">
        <v>0.608</v>
      </c>
      <c r="BK26" s="114"/>
      <c r="BL26" s="112">
        <v>22.488500000000002</v>
      </c>
      <c r="BM26" s="113">
        <v>43.351501703812</v>
      </c>
      <c r="BN26" s="113">
        <v>593.011279593606</v>
      </c>
      <c r="BO26" s="113">
        <v>64.704204448</v>
      </c>
      <c r="BP26" s="113">
        <v>15.712</v>
      </c>
      <c r="BQ26" s="113">
        <v>160.10460000000003</v>
      </c>
      <c r="BR26" s="113">
        <v>2.7783</v>
      </c>
      <c r="BS26" s="113">
        <v>1.8602</v>
      </c>
      <c r="BT26" s="113">
        <v>0.5436</v>
      </c>
      <c r="BU26" s="113">
        <v>6.3593</v>
      </c>
      <c r="BV26" s="113">
        <v>55.3533</v>
      </c>
      <c r="BW26" s="114">
        <v>0.608</v>
      </c>
      <c r="BX26" s="113">
        <v>161.25830000000002</v>
      </c>
      <c r="BY26" s="113"/>
      <c r="BZ26" s="113"/>
      <c r="CA26" s="113">
        <v>1128.1330857454177</v>
      </c>
      <c r="CB26" s="112"/>
      <c r="CC26" s="113">
        <v>1128.1330857454177</v>
      </c>
      <c r="CD26" s="113"/>
      <c r="CE26" s="114">
        <v>1128.1330857454177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T31" s="115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CE12:CE14"/>
    <mergeCell ref="A33:I33"/>
    <mergeCell ref="BL12:BW12"/>
    <mergeCell ref="A32:I32"/>
    <mergeCell ref="A31:I31"/>
    <mergeCell ref="A12:A14"/>
    <mergeCell ref="CC12:CC13"/>
    <mergeCell ref="CB11:CE11"/>
    <mergeCell ref="B12:B14"/>
    <mergeCell ref="CA12:CA14"/>
    <mergeCell ref="A1:I3"/>
    <mergeCell ref="A4:I5"/>
    <mergeCell ref="C12:BK12"/>
    <mergeCell ref="C11:CA11"/>
    <mergeCell ref="BX12:BX14"/>
    <mergeCell ref="BY12:BY14"/>
    <mergeCell ref="BZ12:BZ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83" t="s">
        <v>189</v>
      </c>
      <c r="B4" s="184"/>
      <c r="C4" s="184"/>
      <c r="D4" s="184"/>
      <c r="E4" s="184"/>
      <c r="F4" s="184"/>
      <c r="G4" s="184"/>
      <c r="H4" s="184"/>
      <c r="I4" s="185"/>
    </row>
    <row r="5" spans="1:9" s="12" customFormat="1" ht="16.5" customHeight="1">
      <c r="A5" s="186"/>
      <c r="B5" s="161"/>
      <c r="C5" s="161"/>
      <c r="D5" s="161"/>
      <c r="E5" s="161"/>
      <c r="F5" s="161"/>
      <c r="G5" s="161"/>
      <c r="H5" s="161"/>
      <c r="I5" s="187"/>
    </row>
    <row r="6" spans="1:9" s="12" customFormat="1" ht="12.75">
      <c r="A6" s="41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41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41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42" t="s">
        <v>218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0" t="s">
        <v>34</v>
      </c>
      <c r="BM14" s="61" t="s">
        <v>35</v>
      </c>
      <c r="BN14" s="61" t="s">
        <v>36</v>
      </c>
      <c r="BO14" s="61" t="s">
        <v>37</v>
      </c>
      <c r="BP14" s="61" t="s">
        <v>38</v>
      </c>
      <c r="BQ14" s="61" t="s">
        <v>39</v>
      </c>
      <c r="BR14" s="61" t="s">
        <v>0</v>
      </c>
      <c r="BS14" s="61" t="s">
        <v>1</v>
      </c>
      <c r="BT14" s="61" t="s">
        <v>2</v>
      </c>
      <c r="BU14" s="61" t="s">
        <v>40</v>
      </c>
      <c r="BV14" s="61" t="s">
        <v>41</v>
      </c>
      <c r="BW14" s="62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654.6162</v>
      </c>
      <c r="D16" s="104">
        <v>30.5029</v>
      </c>
      <c r="E16" s="104">
        <v>282.0318</v>
      </c>
      <c r="F16" s="104">
        <v>3.0546</v>
      </c>
      <c r="G16" s="104">
        <v>69.4495</v>
      </c>
      <c r="H16" s="104">
        <v>451.6964</v>
      </c>
      <c r="I16" s="104">
        <v>2171.8789</v>
      </c>
      <c r="J16" s="104">
        <v>104.3921</v>
      </c>
      <c r="K16" s="104">
        <v>245.0233</v>
      </c>
      <c r="L16" s="104">
        <v>9.5332</v>
      </c>
      <c r="M16" s="104">
        <v>189.1535</v>
      </c>
      <c r="N16" s="104">
        <v>124.402</v>
      </c>
      <c r="O16" s="104">
        <v>115.7766</v>
      </c>
      <c r="P16" s="104">
        <v>235.9419</v>
      </c>
      <c r="Q16" s="104">
        <v>28.7718</v>
      </c>
      <c r="R16" s="104">
        <v>13641.1464</v>
      </c>
      <c r="S16" s="104">
        <v>35.9338</v>
      </c>
      <c r="T16" s="104">
        <v>4.6653</v>
      </c>
      <c r="U16" s="104">
        <v>252.8695</v>
      </c>
      <c r="V16" s="104">
        <v>257.35</v>
      </c>
      <c r="W16" s="104">
        <v>22.1505</v>
      </c>
      <c r="X16" s="104">
        <v>1.1935</v>
      </c>
      <c r="Y16" s="104">
        <v>707.1893</v>
      </c>
      <c r="Z16" s="104">
        <v>20.1294</v>
      </c>
      <c r="AA16" s="104">
        <v>17412.7026</v>
      </c>
      <c r="AB16" s="104">
        <v>852.944</v>
      </c>
      <c r="AC16" s="104">
        <v>179.5128</v>
      </c>
      <c r="AD16" s="104">
        <v>1635.2051</v>
      </c>
      <c r="AE16" s="104">
        <v>572.5574</v>
      </c>
      <c r="AF16" s="104">
        <v>68.858</v>
      </c>
      <c r="AG16" s="104">
        <v>303.8256</v>
      </c>
      <c r="AH16" s="104">
        <v>28.8352</v>
      </c>
      <c r="AI16" s="104">
        <v>53.1725</v>
      </c>
      <c r="AJ16" s="104">
        <v>91.5674</v>
      </c>
      <c r="AK16" s="104">
        <v>9697.7355</v>
      </c>
      <c r="AL16" s="104">
        <v>325.7043</v>
      </c>
      <c r="AM16" s="104">
        <v>58.7842</v>
      </c>
      <c r="AN16" s="104">
        <v>103.4332</v>
      </c>
      <c r="AO16" s="104"/>
      <c r="AP16" s="104">
        <v>98.8133</v>
      </c>
      <c r="AQ16" s="104">
        <v>122.8799</v>
      </c>
      <c r="AR16" s="104">
        <v>433.7308</v>
      </c>
      <c r="AS16" s="104">
        <v>1139.4329</v>
      </c>
      <c r="AT16" s="104">
        <v>75.5892</v>
      </c>
      <c r="AU16" s="104">
        <v>5601.8545</v>
      </c>
      <c r="AV16" s="104">
        <v>85.4928</v>
      </c>
      <c r="AW16" s="104">
        <v>890.1547</v>
      </c>
      <c r="AX16" s="104">
        <v>1118.0134</v>
      </c>
      <c r="AY16" s="104">
        <v>35.8545</v>
      </c>
      <c r="AZ16" s="104">
        <v>189.0969</v>
      </c>
      <c r="BA16" s="104">
        <v>123.9004</v>
      </c>
      <c r="BB16" s="104">
        <v>155.1039</v>
      </c>
      <c r="BC16" s="104">
        <v>32.3387</v>
      </c>
      <c r="BD16" s="104">
        <v>187.7896</v>
      </c>
      <c r="BE16" s="104">
        <v>89.2782</v>
      </c>
      <c r="BF16" s="104">
        <v>5537.971</v>
      </c>
      <c r="BG16" s="104">
        <v>283.4343</v>
      </c>
      <c r="BH16" s="104">
        <v>9.1666</v>
      </c>
      <c r="BI16" s="104">
        <v>184.28</v>
      </c>
      <c r="BJ16" s="104">
        <v>36.7957</v>
      </c>
      <c r="BK16" s="105"/>
      <c r="BL16" s="103">
        <v>1039.655</v>
      </c>
      <c r="BM16" s="104">
        <v>2982.5238999999997</v>
      </c>
      <c r="BN16" s="104">
        <v>36835.8541</v>
      </c>
      <c r="BO16" s="104">
        <v>10185.6572</v>
      </c>
      <c r="BP16" s="104">
        <v>655.424</v>
      </c>
      <c r="BQ16" s="104">
        <v>9135.4889</v>
      </c>
      <c r="BR16" s="104">
        <v>123.9004</v>
      </c>
      <c r="BS16" s="104">
        <v>155.1039</v>
      </c>
      <c r="BT16" s="104">
        <v>32.3387</v>
      </c>
      <c r="BU16" s="104">
        <v>277.06780000000003</v>
      </c>
      <c r="BV16" s="104">
        <v>6014.851899999999</v>
      </c>
      <c r="BW16" s="105">
        <v>36.7957</v>
      </c>
      <c r="BX16" s="104">
        <v>21154.6468326029</v>
      </c>
      <c r="BY16" s="104"/>
      <c r="BZ16" s="104"/>
      <c r="CA16" s="105">
        <v>88629.30833260289</v>
      </c>
      <c r="CB16" s="104"/>
      <c r="CC16" s="104">
        <v>88629.30833260289</v>
      </c>
      <c r="CD16" s="104"/>
      <c r="CE16" s="105">
        <v>88629.30833260289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5.2296</v>
      </c>
      <c r="D17" s="107">
        <v>0.3151</v>
      </c>
      <c r="E17" s="107">
        <v>2.5265</v>
      </c>
      <c r="F17" s="107">
        <v>0.0077</v>
      </c>
      <c r="G17" s="107">
        <v>0.728</v>
      </c>
      <c r="H17" s="107">
        <v>4437.6884</v>
      </c>
      <c r="I17" s="107">
        <v>3538.398348838</v>
      </c>
      <c r="J17" s="107">
        <v>0.1758</v>
      </c>
      <c r="K17" s="107">
        <v>0.9184</v>
      </c>
      <c r="L17" s="107">
        <v>0.0326</v>
      </c>
      <c r="M17" s="107">
        <v>0.9556</v>
      </c>
      <c r="N17" s="107">
        <v>0.2051</v>
      </c>
      <c r="O17" s="107">
        <v>0.4825</v>
      </c>
      <c r="P17" s="107">
        <v>0.1482</v>
      </c>
      <c r="Q17" s="107">
        <v>0.089</v>
      </c>
      <c r="R17" s="107">
        <v>100.7398</v>
      </c>
      <c r="S17" s="107">
        <v>0.0181</v>
      </c>
      <c r="T17" s="107">
        <v>0.0024</v>
      </c>
      <c r="U17" s="107">
        <v>0.1275</v>
      </c>
      <c r="V17" s="107">
        <v>0.6598</v>
      </c>
      <c r="W17" s="107">
        <v>0.0419</v>
      </c>
      <c r="X17" s="107">
        <v>0.0017</v>
      </c>
      <c r="Y17" s="107">
        <v>1.1712</v>
      </c>
      <c r="Z17" s="107">
        <v>0.0251</v>
      </c>
      <c r="AA17" s="107">
        <v>43.302467002</v>
      </c>
      <c r="AB17" s="107">
        <v>1.5451</v>
      </c>
      <c r="AC17" s="107">
        <v>0.3411</v>
      </c>
      <c r="AD17" s="107">
        <v>3.4566</v>
      </c>
      <c r="AE17" s="107">
        <v>0.8368</v>
      </c>
      <c r="AF17" s="107">
        <v>0.0504</v>
      </c>
      <c r="AG17" s="107">
        <v>0.1541</v>
      </c>
      <c r="AH17" s="107">
        <v>0.0606</v>
      </c>
      <c r="AI17" s="107">
        <v>0.0284</v>
      </c>
      <c r="AJ17" s="107">
        <v>0.0472</v>
      </c>
      <c r="AK17" s="107">
        <v>10.8492</v>
      </c>
      <c r="AL17" s="107">
        <v>1500.916068</v>
      </c>
      <c r="AM17" s="107">
        <v>0.6038</v>
      </c>
      <c r="AN17" s="107">
        <v>0.5715</v>
      </c>
      <c r="AO17" s="107"/>
      <c r="AP17" s="107">
        <v>0.8496</v>
      </c>
      <c r="AQ17" s="107">
        <v>0.5741</v>
      </c>
      <c r="AR17" s="107">
        <v>3.1674</v>
      </c>
      <c r="AS17" s="107">
        <v>6.1554</v>
      </c>
      <c r="AT17" s="107">
        <v>0.1196</v>
      </c>
      <c r="AU17" s="107">
        <v>30.3177</v>
      </c>
      <c r="AV17" s="107">
        <v>0.2532</v>
      </c>
      <c r="AW17" s="107">
        <v>1.4427</v>
      </c>
      <c r="AX17" s="107">
        <v>3.9153</v>
      </c>
      <c r="AY17" s="107">
        <v>0.147</v>
      </c>
      <c r="AZ17" s="107">
        <v>0.7241</v>
      </c>
      <c r="BA17" s="107">
        <v>1.0667</v>
      </c>
      <c r="BB17" s="107">
        <v>1.0417</v>
      </c>
      <c r="BC17" s="107">
        <v>0.2766</v>
      </c>
      <c r="BD17" s="107">
        <v>1.8358</v>
      </c>
      <c r="BE17" s="107">
        <v>0.8394</v>
      </c>
      <c r="BF17" s="107">
        <v>19.3448</v>
      </c>
      <c r="BG17" s="107">
        <v>0.8336</v>
      </c>
      <c r="BH17" s="107">
        <v>0.0337</v>
      </c>
      <c r="BI17" s="107">
        <v>1.9069</v>
      </c>
      <c r="BJ17" s="107">
        <v>0.299</v>
      </c>
      <c r="BK17" s="108"/>
      <c r="BL17" s="106">
        <v>8.806899999999999</v>
      </c>
      <c r="BM17" s="107">
        <v>7977.213548837999</v>
      </c>
      <c r="BN17" s="107">
        <v>154.490667002</v>
      </c>
      <c r="BO17" s="107">
        <v>1512.9405680000002</v>
      </c>
      <c r="BP17" s="107">
        <v>4.591100000000001</v>
      </c>
      <c r="BQ17" s="107">
        <v>43.075</v>
      </c>
      <c r="BR17" s="107">
        <v>1.0667</v>
      </c>
      <c r="BS17" s="107">
        <v>1.0417</v>
      </c>
      <c r="BT17" s="107">
        <v>0.2766</v>
      </c>
      <c r="BU17" s="107">
        <v>2.6752000000000002</v>
      </c>
      <c r="BV17" s="107">
        <v>22.119</v>
      </c>
      <c r="BW17" s="108">
        <v>0.299</v>
      </c>
      <c r="BX17" s="107">
        <v>846.0994</v>
      </c>
      <c r="BY17" s="107"/>
      <c r="BZ17" s="107"/>
      <c r="CA17" s="108">
        <v>10574.695383839999</v>
      </c>
      <c r="CB17" s="107"/>
      <c r="CC17" s="107">
        <v>10574.695383839999</v>
      </c>
      <c r="CD17" s="107"/>
      <c r="CE17" s="108">
        <v>10574.695383839999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49.3477</v>
      </c>
      <c r="D18" s="104">
        <v>2.9819</v>
      </c>
      <c r="E18" s="104">
        <v>23.9117</v>
      </c>
      <c r="F18" s="104">
        <v>0.0015</v>
      </c>
      <c r="G18" s="104">
        <v>6.89</v>
      </c>
      <c r="H18" s="104">
        <v>14.6643</v>
      </c>
      <c r="I18" s="104">
        <v>30.4416</v>
      </c>
      <c r="J18" s="104">
        <v>1.1379</v>
      </c>
      <c r="K18" s="104">
        <v>8.0622</v>
      </c>
      <c r="L18" s="104">
        <v>0.2819</v>
      </c>
      <c r="M18" s="104">
        <v>7.2068</v>
      </c>
      <c r="N18" s="104">
        <v>0.3362</v>
      </c>
      <c r="O18" s="104">
        <v>4.2533</v>
      </c>
      <c r="P18" s="104">
        <v>0.4083</v>
      </c>
      <c r="Q18" s="104">
        <v>0.588</v>
      </c>
      <c r="R18" s="104">
        <v>129.0587</v>
      </c>
      <c r="S18" s="104">
        <v>0.0171</v>
      </c>
      <c r="T18" s="104">
        <v>0.0022</v>
      </c>
      <c r="U18" s="104">
        <v>0.1207</v>
      </c>
      <c r="V18" s="104">
        <v>5.4062</v>
      </c>
      <c r="W18" s="104">
        <v>0.3248</v>
      </c>
      <c r="X18" s="104">
        <v>0.0148</v>
      </c>
      <c r="Y18" s="104">
        <v>5.0475</v>
      </c>
      <c r="Z18" s="104">
        <v>0.1634</v>
      </c>
      <c r="AA18" s="104">
        <v>134.3813</v>
      </c>
      <c r="AB18" s="104">
        <v>8.4504</v>
      </c>
      <c r="AC18" s="104">
        <v>2.5829</v>
      </c>
      <c r="AD18" s="104">
        <v>23.7705</v>
      </c>
      <c r="AE18" s="104">
        <v>1.3245</v>
      </c>
      <c r="AF18" s="104">
        <v>0.232</v>
      </c>
      <c r="AG18" s="104">
        <v>0.1562</v>
      </c>
      <c r="AH18" s="104">
        <v>0.4863</v>
      </c>
      <c r="AI18" s="104">
        <v>0.0473</v>
      </c>
      <c r="AJ18" s="104">
        <v>0.0577</v>
      </c>
      <c r="AK18" s="104">
        <v>79.2577</v>
      </c>
      <c r="AL18" s="104">
        <v>6.8804</v>
      </c>
      <c r="AM18" s="104">
        <v>5.6784</v>
      </c>
      <c r="AN18" s="104">
        <v>5.3002</v>
      </c>
      <c r="AO18" s="104"/>
      <c r="AP18" s="104">
        <v>8.0409</v>
      </c>
      <c r="AQ18" s="104">
        <v>5.4001</v>
      </c>
      <c r="AR18" s="104">
        <v>29.977</v>
      </c>
      <c r="AS18" s="104">
        <v>48.585</v>
      </c>
      <c r="AT18" s="104">
        <v>1.0226</v>
      </c>
      <c r="AU18" s="104">
        <v>269.9275</v>
      </c>
      <c r="AV18" s="104">
        <v>2.213</v>
      </c>
      <c r="AW18" s="104">
        <v>10.6992</v>
      </c>
      <c r="AX18" s="104">
        <v>36.1429</v>
      </c>
      <c r="AY18" s="104">
        <v>1.2085</v>
      </c>
      <c r="AZ18" s="104">
        <v>4.7012</v>
      </c>
      <c r="BA18" s="104">
        <v>9.8046</v>
      </c>
      <c r="BB18" s="104">
        <v>8.144</v>
      </c>
      <c r="BC18" s="104">
        <v>2.4351</v>
      </c>
      <c r="BD18" s="104">
        <v>17.0849</v>
      </c>
      <c r="BE18" s="104">
        <v>7.7613</v>
      </c>
      <c r="BF18" s="104">
        <v>181.6254</v>
      </c>
      <c r="BG18" s="104">
        <v>1.6121</v>
      </c>
      <c r="BH18" s="104">
        <v>0.1362</v>
      </c>
      <c r="BI18" s="104">
        <v>17.9751</v>
      </c>
      <c r="BJ18" s="104">
        <v>2.5757</v>
      </c>
      <c r="BK18" s="105"/>
      <c r="BL18" s="103">
        <v>83.1328</v>
      </c>
      <c r="BM18" s="104">
        <v>54.58790000000001</v>
      </c>
      <c r="BN18" s="104">
        <v>324.4371000000001</v>
      </c>
      <c r="BO18" s="104">
        <v>97.1167</v>
      </c>
      <c r="BP18" s="104">
        <v>43.418</v>
      </c>
      <c r="BQ18" s="104">
        <v>374.4999</v>
      </c>
      <c r="BR18" s="104">
        <v>9.8046</v>
      </c>
      <c r="BS18" s="104">
        <v>8.144</v>
      </c>
      <c r="BT18" s="104">
        <v>2.4351</v>
      </c>
      <c r="BU18" s="104">
        <v>24.846200000000003</v>
      </c>
      <c r="BV18" s="104">
        <v>201.3488</v>
      </c>
      <c r="BW18" s="105">
        <v>2.5757</v>
      </c>
      <c r="BX18" s="104">
        <v>121.5728</v>
      </c>
      <c r="BY18" s="104"/>
      <c r="BZ18" s="104"/>
      <c r="CA18" s="105">
        <v>1347.9196000000002</v>
      </c>
      <c r="CB18" s="104"/>
      <c r="CC18" s="104">
        <v>1347.9196000000002</v>
      </c>
      <c r="CD18" s="104"/>
      <c r="CE18" s="105">
        <v>1347.9196000000002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709.1935000000001</v>
      </c>
      <c r="D19" s="110">
        <v>33.7999</v>
      </c>
      <c r="E19" s="110">
        <v>308.46999999999997</v>
      </c>
      <c r="F19" s="110">
        <v>3.0638</v>
      </c>
      <c r="G19" s="110">
        <v>77.0675</v>
      </c>
      <c r="H19" s="110">
        <v>4904.0491</v>
      </c>
      <c r="I19" s="110">
        <v>5740.718848838</v>
      </c>
      <c r="J19" s="110">
        <v>105.7058</v>
      </c>
      <c r="K19" s="110">
        <v>254.0039</v>
      </c>
      <c r="L19" s="110">
        <v>9.847700000000001</v>
      </c>
      <c r="M19" s="110">
        <v>197.3159</v>
      </c>
      <c r="N19" s="110">
        <v>124.94330000000001</v>
      </c>
      <c r="O19" s="110">
        <v>120.5124</v>
      </c>
      <c r="P19" s="110">
        <v>236.4984</v>
      </c>
      <c r="Q19" s="110">
        <v>29.4488</v>
      </c>
      <c r="R19" s="110">
        <v>13870.944899999999</v>
      </c>
      <c r="S19" s="110">
        <v>35.968999999999994</v>
      </c>
      <c r="T19" s="110">
        <v>4.6699</v>
      </c>
      <c r="U19" s="110">
        <v>253.11769999999999</v>
      </c>
      <c r="V19" s="110">
        <v>263.41600000000005</v>
      </c>
      <c r="W19" s="110">
        <v>22.5172</v>
      </c>
      <c r="X19" s="110">
        <v>1.21</v>
      </c>
      <c r="Y19" s="110">
        <v>713.408</v>
      </c>
      <c r="Z19" s="110">
        <v>20.317899999999998</v>
      </c>
      <c r="AA19" s="110">
        <v>17590.386367002</v>
      </c>
      <c r="AB19" s="110">
        <v>862.9395</v>
      </c>
      <c r="AC19" s="110">
        <v>182.4368</v>
      </c>
      <c r="AD19" s="110">
        <v>1662.4322</v>
      </c>
      <c r="AE19" s="110">
        <v>574.7187</v>
      </c>
      <c r="AF19" s="110">
        <v>69.1404</v>
      </c>
      <c r="AG19" s="110">
        <v>304.13590000000005</v>
      </c>
      <c r="AH19" s="110">
        <v>29.3821</v>
      </c>
      <c r="AI19" s="110">
        <v>53.2482</v>
      </c>
      <c r="AJ19" s="110">
        <v>91.6723</v>
      </c>
      <c r="AK19" s="110">
        <v>9787.842400000001</v>
      </c>
      <c r="AL19" s="110">
        <v>1833.5007679999999</v>
      </c>
      <c r="AM19" s="110">
        <v>65.0664</v>
      </c>
      <c r="AN19" s="110">
        <v>109.3049</v>
      </c>
      <c r="AO19" s="110"/>
      <c r="AP19" s="110">
        <v>107.7038</v>
      </c>
      <c r="AQ19" s="110">
        <v>128.85410000000002</v>
      </c>
      <c r="AR19" s="110">
        <v>466.87519999999995</v>
      </c>
      <c r="AS19" s="110">
        <v>1194.1733000000002</v>
      </c>
      <c r="AT19" s="110">
        <v>76.73140000000001</v>
      </c>
      <c r="AU19" s="110">
        <v>5902.0997</v>
      </c>
      <c r="AV19" s="110">
        <v>87.959</v>
      </c>
      <c r="AW19" s="110">
        <v>902.2966</v>
      </c>
      <c r="AX19" s="110">
        <v>1158.0716</v>
      </c>
      <c r="AY19" s="110">
        <v>37.21</v>
      </c>
      <c r="AZ19" s="110">
        <v>194.5222</v>
      </c>
      <c r="BA19" s="110">
        <v>134.7717</v>
      </c>
      <c r="BB19" s="110">
        <v>164.2896</v>
      </c>
      <c r="BC19" s="110">
        <v>35.0504</v>
      </c>
      <c r="BD19" s="110">
        <v>206.71030000000002</v>
      </c>
      <c r="BE19" s="110">
        <v>97.8789</v>
      </c>
      <c r="BF19" s="110">
        <v>5738.941199999999</v>
      </c>
      <c r="BG19" s="110">
        <v>285.88</v>
      </c>
      <c r="BH19" s="110">
        <v>9.336500000000001</v>
      </c>
      <c r="BI19" s="110">
        <v>204.162</v>
      </c>
      <c r="BJ19" s="110">
        <v>39.670399999999994</v>
      </c>
      <c r="BK19" s="111"/>
      <c r="BL19" s="109">
        <v>1131.5947</v>
      </c>
      <c r="BM19" s="110">
        <v>11014.325348838</v>
      </c>
      <c r="BN19" s="110">
        <v>37314.781867002006</v>
      </c>
      <c r="BO19" s="110">
        <v>11795.714468</v>
      </c>
      <c r="BP19" s="110">
        <v>703.4331</v>
      </c>
      <c r="BQ19" s="110">
        <v>9553.063799999998</v>
      </c>
      <c r="BR19" s="110">
        <v>134.7717</v>
      </c>
      <c r="BS19" s="110">
        <v>164.2896</v>
      </c>
      <c r="BT19" s="110">
        <v>35.0504</v>
      </c>
      <c r="BU19" s="110">
        <v>304.5892</v>
      </c>
      <c r="BV19" s="110">
        <v>6238.3197</v>
      </c>
      <c r="BW19" s="111">
        <v>39.670399999999994</v>
      </c>
      <c r="BX19" s="110">
        <v>22122.3190326029</v>
      </c>
      <c r="BY19" s="110"/>
      <c r="BZ19" s="110"/>
      <c r="CA19" s="111">
        <v>100551.92331644292</v>
      </c>
      <c r="CB19" s="110"/>
      <c r="CC19" s="110">
        <v>100551.92331644292</v>
      </c>
      <c r="CD19" s="110"/>
      <c r="CE19" s="111">
        <v>100551.92331644292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6.4905</v>
      </c>
      <c r="D22" s="104">
        <v>0.3959</v>
      </c>
      <c r="E22" s="104">
        <v>3.1587</v>
      </c>
      <c r="F22" s="104">
        <v>0.0003</v>
      </c>
      <c r="G22" s="104">
        <v>0.9152</v>
      </c>
      <c r="H22" s="104">
        <v>1.8541</v>
      </c>
      <c r="I22" s="104">
        <v>3.4802</v>
      </c>
      <c r="J22" s="104">
        <v>0.1447</v>
      </c>
      <c r="K22" s="104">
        <v>1.0627</v>
      </c>
      <c r="L22" s="104">
        <v>0.0372</v>
      </c>
      <c r="M22" s="104">
        <v>0.9181</v>
      </c>
      <c r="N22" s="104">
        <v>0.0212</v>
      </c>
      <c r="O22" s="104">
        <v>0.5604</v>
      </c>
      <c r="P22" s="104">
        <v>0.0525</v>
      </c>
      <c r="Q22" s="104">
        <v>0.0749</v>
      </c>
      <c r="R22" s="104">
        <v>1.2117</v>
      </c>
      <c r="S22" s="104">
        <v>0.0021</v>
      </c>
      <c r="T22" s="104">
        <v>0.0003</v>
      </c>
      <c r="U22" s="104">
        <v>0.015</v>
      </c>
      <c r="V22" s="104">
        <v>0.7121</v>
      </c>
      <c r="W22" s="104">
        <v>0.0417</v>
      </c>
      <c r="X22" s="104">
        <v>0.0015</v>
      </c>
      <c r="Y22" s="104">
        <v>0.5964</v>
      </c>
      <c r="Z22" s="104">
        <v>0.021</v>
      </c>
      <c r="AA22" s="104">
        <v>12.4974</v>
      </c>
      <c r="AB22" s="104">
        <v>1.0212</v>
      </c>
      <c r="AC22" s="104">
        <v>0.3401</v>
      </c>
      <c r="AD22" s="104">
        <v>3.0138</v>
      </c>
      <c r="AE22" s="104">
        <v>0.0854</v>
      </c>
      <c r="AF22" s="104">
        <v>0.0246</v>
      </c>
      <c r="AG22" s="104">
        <v>0.0192</v>
      </c>
      <c r="AH22" s="104">
        <v>0.0623</v>
      </c>
      <c r="AI22" s="104">
        <v>0.0055</v>
      </c>
      <c r="AJ22" s="104">
        <v>0.0069</v>
      </c>
      <c r="AK22" s="104">
        <v>8.8467</v>
      </c>
      <c r="AL22" s="104">
        <v>0.9078</v>
      </c>
      <c r="AM22" s="104">
        <v>0.7543</v>
      </c>
      <c r="AN22" s="104">
        <v>0.6768</v>
      </c>
      <c r="AO22" s="104"/>
      <c r="AP22" s="104">
        <v>1.0411</v>
      </c>
      <c r="AQ22" s="104">
        <v>0.681</v>
      </c>
      <c r="AR22" s="104">
        <v>3.9256</v>
      </c>
      <c r="AS22" s="104">
        <v>6.1613</v>
      </c>
      <c r="AT22" s="104">
        <v>0.1034</v>
      </c>
      <c r="AU22" s="104">
        <v>34.9578</v>
      </c>
      <c r="AV22" s="104">
        <v>0.1318</v>
      </c>
      <c r="AW22" s="104">
        <v>1.1449</v>
      </c>
      <c r="AX22" s="104">
        <v>1.0514</v>
      </c>
      <c r="AY22" s="104">
        <v>0.154</v>
      </c>
      <c r="AZ22" s="104">
        <v>0.5124</v>
      </c>
      <c r="BA22" s="104">
        <v>1.2974</v>
      </c>
      <c r="BB22" s="104">
        <v>1.0844</v>
      </c>
      <c r="BC22" s="104">
        <v>0.3237</v>
      </c>
      <c r="BD22" s="104">
        <v>2.2684</v>
      </c>
      <c r="BE22" s="104">
        <v>1.0298</v>
      </c>
      <c r="BF22" s="104">
        <v>5.7047</v>
      </c>
      <c r="BG22" s="104">
        <v>0.2237</v>
      </c>
      <c r="BH22" s="104">
        <v>0.0184</v>
      </c>
      <c r="BI22" s="104">
        <v>2.3877</v>
      </c>
      <c r="BJ22" s="104">
        <v>0.3425</v>
      </c>
      <c r="BK22" s="105"/>
      <c r="BL22" s="103">
        <v>10.9606</v>
      </c>
      <c r="BM22" s="104">
        <v>6.578900000000001</v>
      </c>
      <c r="BN22" s="104">
        <v>21.305300000000006</v>
      </c>
      <c r="BO22" s="104">
        <v>11.1856</v>
      </c>
      <c r="BP22" s="104">
        <v>5.6477</v>
      </c>
      <c r="BQ22" s="104">
        <v>44.217</v>
      </c>
      <c r="BR22" s="104">
        <v>1.2974</v>
      </c>
      <c r="BS22" s="104">
        <v>1.0844</v>
      </c>
      <c r="BT22" s="104">
        <v>0.3237</v>
      </c>
      <c r="BU22" s="104">
        <v>3.2982000000000005</v>
      </c>
      <c r="BV22" s="104">
        <v>8.3345</v>
      </c>
      <c r="BW22" s="105">
        <v>0.3425</v>
      </c>
      <c r="BX22" s="104">
        <v>53.1766</v>
      </c>
      <c r="BY22" s="104"/>
      <c r="BZ22" s="104"/>
      <c r="CA22" s="104">
        <v>167.75240000000002</v>
      </c>
      <c r="CB22" s="103"/>
      <c r="CC22" s="104">
        <v>167.75240000000002</v>
      </c>
      <c r="CD22" s="104"/>
      <c r="CE22" s="105">
        <v>167.75240000000002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7.4989</v>
      </c>
      <c r="D23" s="107">
        <v>0.3355</v>
      </c>
      <c r="E23" s="107">
        <v>3.1962</v>
      </c>
      <c r="F23" s="107">
        <v>0.0034</v>
      </c>
      <c r="G23" s="107">
        <v>0.7613</v>
      </c>
      <c r="H23" s="107">
        <v>4.8504</v>
      </c>
      <c r="I23" s="107">
        <v>22.8931</v>
      </c>
      <c r="J23" s="107">
        <v>0.5083</v>
      </c>
      <c r="K23" s="107">
        <v>1.6061</v>
      </c>
      <c r="L23" s="107">
        <v>0.0575</v>
      </c>
      <c r="M23" s="107">
        <v>1.4631</v>
      </c>
      <c r="N23" s="107">
        <v>0.5042</v>
      </c>
      <c r="O23" s="107">
        <v>0.807</v>
      </c>
      <c r="P23" s="107">
        <v>0.8172</v>
      </c>
      <c r="Q23" s="107">
        <v>0.146</v>
      </c>
      <c r="R23" s="107">
        <v>2.1402</v>
      </c>
      <c r="S23" s="107">
        <v>0.1184</v>
      </c>
      <c r="T23" s="107">
        <v>0.0154</v>
      </c>
      <c r="U23" s="107">
        <v>0.8332</v>
      </c>
      <c r="V23" s="107">
        <v>1.3688</v>
      </c>
      <c r="W23" s="107">
        <v>0.1254</v>
      </c>
      <c r="X23" s="107">
        <v>0.0142</v>
      </c>
      <c r="Y23" s="107">
        <v>2.8863</v>
      </c>
      <c r="Z23" s="107">
        <v>0.0927</v>
      </c>
      <c r="AA23" s="107">
        <v>127.4522</v>
      </c>
      <c r="AB23" s="107">
        <v>4.3204</v>
      </c>
      <c r="AC23" s="107">
        <v>0.8353</v>
      </c>
      <c r="AD23" s="107">
        <v>10.1957</v>
      </c>
      <c r="AE23" s="107">
        <v>2.2377</v>
      </c>
      <c r="AF23" s="107">
        <v>0.3692</v>
      </c>
      <c r="AG23" s="107">
        <v>1.0091</v>
      </c>
      <c r="AH23" s="107">
        <v>0.1771</v>
      </c>
      <c r="AI23" s="107">
        <v>0.1913</v>
      </c>
      <c r="AJ23" s="107">
        <v>0.312</v>
      </c>
      <c r="AK23" s="107">
        <v>39.1995</v>
      </c>
      <c r="AL23" s="107">
        <v>1.5954</v>
      </c>
      <c r="AM23" s="107">
        <v>0.629</v>
      </c>
      <c r="AN23" s="107">
        <v>1.0952</v>
      </c>
      <c r="AO23" s="107"/>
      <c r="AP23" s="107">
        <v>0.8669</v>
      </c>
      <c r="AQ23" s="107">
        <v>1.3017</v>
      </c>
      <c r="AR23" s="107">
        <v>5.0901</v>
      </c>
      <c r="AS23" s="107">
        <v>8.419</v>
      </c>
      <c r="AT23" s="107">
        <v>0.9189</v>
      </c>
      <c r="AU23" s="107">
        <v>59.734</v>
      </c>
      <c r="AV23" s="107">
        <v>2.1881</v>
      </c>
      <c r="AW23" s="107">
        <v>10.1858</v>
      </c>
      <c r="AX23" s="107">
        <v>1.8558</v>
      </c>
      <c r="AY23" s="107">
        <v>0.3563</v>
      </c>
      <c r="AZ23" s="107">
        <v>0.8168</v>
      </c>
      <c r="BA23" s="107">
        <v>1.2678</v>
      </c>
      <c r="BB23" s="107">
        <v>0.9765</v>
      </c>
      <c r="BC23" s="107">
        <v>0.2772</v>
      </c>
      <c r="BD23" s="107">
        <v>1.9446</v>
      </c>
      <c r="BE23" s="107">
        <v>0.9097</v>
      </c>
      <c r="BF23" s="107">
        <v>25.478</v>
      </c>
      <c r="BG23" s="107">
        <v>0.4588</v>
      </c>
      <c r="BH23" s="107">
        <v>0.0232</v>
      </c>
      <c r="BI23" s="107">
        <v>1.9893</v>
      </c>
      <c r="BJ23" s="107">
        <v>0.296</v>
      </c>
      <c r="BK23" s="108"/>
      <c r="BL23" s="106">
        <v>11.7953</v>
      </c>
      <c r="BM23" s="107">
        <v>29.9154</v>
      </c>
      <c r="BN23" s="107">
        <v>158.4321</v>
      </c>
      <c r="BO23" s="107">
        <v>42.519099999999995</v>
      </c>
      <c r="BP23" s="107">
        <v>7.258699999999999</v>
      </c>
      <c r="BQ23" s="107">
        <v>84.47470000000001</v>
      </c>
      <c r="BR23" s="107">
        <v>1.2678</v>
      </c>
      <c r="BS23" s="107">
        <v>0.9765</v>
      </c>
      <c r="BT23" s="107">
        <v>0.2772</v>
      </c>
      <c r="BU23" s="107">
        <v>2.8543000000000003</v>
      </c>
      <c r="BV23" s="107">
        <v>27.9493</v>
      </c>
      <c r="BW23" s="108">
        <v>0.296</v>
      </c>
      <c r="BX23" s="107">
        <v>32.1434</v>
      </c>
      <c r="BY23" s="107"/>
      <c r="BZ23" s="107"/>
      <c r="CA23" s="107">
        <v>400.1598</v>
      </c>
      <c r="CB23" s="106"/>
      <c r="CC23" s="107">
        <v>400.1598</v>
      </c>
      <c r="CD23" s="107"/>
      <c r="CE23" s="108">
        <v>400.1598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12.5127</v>
      </c>
      <c r="D24" s="104">
        <v>0.6791</v>
      </c>
      <c r="E24" s="104">
        <v>5.7779</v>
      </c>
      <c r="F24" s="104">
        <v>0.0003</v>
      </c>
      <c r="G24" s="104">
        <v>1.56</v>
      </c>
      <c r="H24" s="104">
        <v>5.2572</v>
      </c>
      <c r="I24" s="104">
        <v>20.292464824419</v>
      </c>
      <c r="J24" s="104">
        <v>0.3161</v>
      </c>
      <c r="K24" s="104">
        <v>1.9801</v>
      </c>
      <c r="L24" s="104">
        <v>0.0677</v>
      </c>
      <c r="M24" s="104">
        <v>1.7956</v>
      </c>
      <c r="N24" s="104">
        <v>0.0729</v>
      </c>
      <c r="O24" s="104">
        <v>1.0479</v>
      </c>
      <c r="P24" s="104">
        <v>0.1023</v>
      </c>
      <c r="Q24" s="104">
        <v>0.1293</v>
      </c>
      <c r="R24" s="104">
        <v>6.4645</v>
      </c>
      <c r="S24" s="104">
        <v>0.0032</v>
      </c>
      <c r="T24" s="104">
        <v>0.0004</v>
      </c>
      <c r="U24" s="104">
        <v>0.0228</v>
      </c>
      <c r="V24" s="104">
        <v>1.3158</v>
      </c>
      <c r="W24" s="104">
        <v>0.0973</v>
      </c>
      <c r="X24" s="104">
        <v>0.0112</v>
      </c>
      <c r="Y24" s="104">
        <v>1.1048</v>
      </c>
      <c r="Z24" s="104">
        <v>0.0491</v>
      </c>
      <c r="AA24" s="104">
        <v>80.36157773350101</v>
      </c>
      <c r="AB24" s="104">
        <v>2.4836</v>
      </c>
      <c r="AC24" s="104">
        <v>0.6247</v>
      </c>
      <c r="AD24" s="104">
        <v>7.8992</v>
      </c>
      <c r="AE24" s="104">
        <v>0.276</v>
      </c>
      <c r="AF24" s="104">
        <v>0.1608</v>
      </c>
      <c r="AG24" s="104">
        <v>0.0361</v>
      </c>
      <c r="AH24" s="104">
        <v>0.1484</v>
      </c>
      <c r="AI24" s="104">
        <v>0.0222</v>
      </c>
      <c r="AJ24" s="104">
        <v>0.0194</v>
      </c>
      <c r="AK24" s="104">
        <v>15.2611</v>
      </c>
      <c r="AL24" s="104">
        <v>2.303236084</v>
      </c>
      <c r="AM24" s="104">
        <v>1.2856</v>
      </c>
      <c r="AN24" s="104">
        <v>1.5185</v>
      </c>
      <c r="AO24" s="104"/>
      <c r="AP24" s="104">
        <v>1.7753</v>
      </c>
      <c r="AQ24" s="104">
        <v>1.6522</v>
      </c>
      <c r="AR24" s="104">
        <v>7.9549</v>
      </c>
      <c r="AS24" s="104">
        <v>12.4598</v>
      </c>
      <c r="AT24" s="104">
        <v>0.7494</v>
      </c>
      <c r="AU24" s="104">
        <v>80.2464</v>
      </c>
      <c r="AV24" s="104">
        <v>1.7872</v>
      </c>
      <c r="AW24" s="104">
        <v>8.2466</v>
      </c>
      <c r="AX24" s="104">
        <v>2.4444</v>
      </c>
      <c r="AY24" s="104">
        <v>0.4144</v>
      </c>
      <c r="AZ24" s="104">
        <v>1.0719</v>
      </c>
      <c r="BA24" s="104">
        <v>2.3323</v>
      </c>
      <c r="BB24" s="104">
        <v>1.8426</v>
      </c>
      <c r="BC24" s="104">
        <v>0.5512</v>
      </c>
      <c r="BD24" s="104">
        <v>3.8969</v>
      </c>
      <c r="BE24" s="104">
        <v>1.786</v>
      </c>
      <c r="BF24" s="104">
        <v>25.1305</v>
      </c>
      <c r="BG24" s="104">
        <v>0.3602</v>
      </c>
      <c r="BH24" s="104">
        <v>0.0307</v>
      </c>
      <c r="BI24" s="104">
        <v>4.0698</v>
      </c>
      <c r="BJ24" s="104">
        <v>0.583</v>
      </c>
      <c r="BK24" s="105"/>
      <c r="BL24" s="103">
        <v>20.529999999999998</v>
      </c>
      <c r="BM24" s="104">
        <v>27.913564824418998</v>
      </c>
      <c r="BN24" s="104">
        <v>104.24907773350101</v>
      </c>
      <c r="BO24" s="104">
        <v>20.368436084</v>
      </c>
      <c r="BP24" s="104">
        <v>11.3824</v>
      </c>
      <c r="BQ24" s="104">
        <v>107.42009999999999</v>
      </c>
      <c r="BR24" s="104">
        <v>2.3323</v>
      </c>
      <c r="BS24" s="104">
        <v>1.8426</v>
      </c>
      <c r="BT24" s="104">
        <v>0.5512</v>
      </c>
      <c r="BU24" s="104">
        <v>5.6829</v>
      </c>
      <c r="BV24" s="104">
        <v>29.5912</v>
      </c>
      <c r="BW24" s="105">
        <v>0.583</v>
      </c>
      <c r="BX24" s="104">
        <v>58.3044</v>
      </c>
      <c r="BY24" s="104"/>
      <c r="BZ24" s="104"/>
      <c r="CA24" s="104">
        <v>390.75117864192</v>
      </c>
      <c r="CB24" s="103"/>
      <c r="CC24" s="104">
        <v>390.75117864192</v>
      </c>
      <c r="CD24" s="104"/>
      <c r="CE24" s="105">
        <v>390.75117864192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0.0732</v>
      </c>
      <c r="D25" s="107">
        <v>0.0044</v>
      </c>
      <c r="E25" s="107">
        <v>0.0354</v>
      </c>
      <c r="F25" s="107">
        <v>0.0001</v>
      </c>
      <c r="G25" s="107">
        <v>0.0102</v>
      </c>
      <c r="H25" s="107">
        <v>0.0222</v>
      </c>
      <c r="I25" s="107">
        <v>0.0486</v>
      </c>
      <c r="J25" s="107">
        <v>0.0025</v>
      </c>
      <c r="K25" s="107">
        <v>0.0129</v>
      </c>
      <c r="L25" s="107">
        <v>0.0005</v>
      </c>
      <c r="M25" s="107">
        <v>0.0134</v>
      </c>
      <c r="N25" s="107">
        <v>0.0029</v>
      </c>
      <c r="O25" s="107">
        <v>0.0068</v>
      </c>
      <c r="P25" s="107">
        <v>0.0021</v>
      </c>
      <c r="Q25" s="107">
        <v>0.0012</v>
      </c>
      <c r="R25" s="107">
        <v>0.065</v>
      </c>
      <c r="S25" s="107">
        <v>0.0003</v>
      </c>
      <c r="T25" s="107">
        <v>0</v>
      </c>
      <c r="U25" s="107">
        <v>0.0018</v>
      </c>
      <c r="V25" s="107">
        <v>0.0092</v>
      </c>
      <c r="W25" s="107">
        <v>0.0006</v>
      </c>
      <c r="X25" s="107">
        <v>0</v>
      </c>
      <c r="Y25" s="107">
        <v>0.0164</v>
      </c>
      <c r="Z25" s="107">
        <v>0.0004</v>
      </c>
      <c r="AA25" s="107">
        <v>0.4361</v>
      </c>
      <c r="AB25" s="107">
        <v>0.0216</v>
      </c>
      <c r="AC25" s="107">
        <v>0.0048</v>
      </c>
      <c r="AD25" s="107">
        <v>0.0484</v>
      </c>
      <c r="AE25" s="107">
        <v>0.0117</v>
      </c>
      <c r="AF25" s="107">
        <v>0.0007</v>
      </c>
      <c r="AG25" s="107">
        <v>0.0022</v>
      </c>
      <c r="AH25" s="107">
        <v>0.0008</v>
      </c>
      <c r="AI25" s="107">
        <v>0.0004</v>
      </c>
      <c r="AJ25" s="107">
        <v>0.0007</v>
      </c>
      <c r="AK25" s="107">
        <v>0.1519</v>
      </c>
      <c r="AL25" s="107">
        <v>0.0118</v>
      </c>
      <c r="AM25" s="107">
        <v>0.0085</v>
      </c>
      <c r="AN25" s="107">
        <v>0.008</v>
      </c>
      <c r="AO25" s="107"/>
      <c r="AP25" s="107">
        <v>0.0119</v>
      </c>
      <c r="AQ25" s="107">
        <v>0.008</v>
      </c>
      <c r="AR25" s="107">
        <v>0.0443</v>
      </c>
      <c r="AS25" s="107">
        <v>0.0862</v>
      </c>
      <c r="AT25" s="107">
        <v>0.0017</v>
      </c>
      <c r="AU25" s="107">
        <v>0.4244</v>
      </c>
      <c r="AV25" s="107">
        <v>0.0035</v>
      </c>
      <c r="AW25" s="107">
        <v>0.0202</v>
      </c>
      <c r="AX25" s="107">
        <v>0.0548</v>
      </c>
      <c r="AY25" s="107">
        <v>0.0021</v>
      </c>
      <c r="AZ25" s="107">
        <v>0.0101</v>
      </c>
      <c r="BA25" s="107">
        <v>0.0149</v>
      </c>
      <c r="BB25" s="107">
        <v>0.0146</v>
      </c>
      <c r="BC25" s="107">
        <v>0.0039</v>
      </c>
      <c r="BD25" s="107">
        <v>0.0257</v>
      </c>
      <c r="BE25" s="107">
        <v>0.0118</v>
      </c>
      <c r="BF25" s="107">
        <v>0.2708</v>
      </c>
      <c r="BG25" s="107">
        <v>0.0117</v>
      </c>
      <c r="BH25" s="107">
        <v>0.0005</v>
      </c>
      <c r="BI25" s="107">
        <v>0.0267</v>
      </c>
      <c r="BJ25" s="107">
        <v>0.0042</v>
      </c>
      <c r="BK25" s="108"/>
      <c r="BL25" s="106">
        <v>0.1233</v>
      </c>
      <c r="BM25" s="107">
        <v>0.0867</v>
      </c>
      <c r="BN25" s="107">
        <v>0.6475000000000001</v>
      </c>
      <c r="BO25" s="107">
        <v>0.18020000000000003</v>
      </c>
      <c r="BP25" s="107">
        <v>0.06420000000000001</v>
      </c>
      <c r="BQ25" s="107">
        <v>0.6029999999999999</v>
      </c>
      <c r="BR25" s="107">
        <v>0.0149</v>
      </c>
      <c r="BS25" s="107">
        <v>0.0146</v>
      </c>
      <c r="BT25" s="107">
        <v>0.0039</v>
      </c>
      <c r="BU25" s="107">
        <v>0.0375</v>
      </c>
      <c r="BV25" s="107">
        <v>0.3097</v>
      </c>
      <c r="BW25" s="108">
        <v>0.0042</v>
      </c>
      <c r="BX25" s="107">
        <v>11.8454</v>
      </c>
      <c r="BY25" s="107"/>
      <c r="BZ25" s="107"/>
      <c r="CA25" s="107">
        <v>13.935099999999998</v>
      </c>
      <c r="CB25" s="106"/>
      <c r="CC25" s="107">
        <v>13.935099999999998</v>
      </c>
      <c r="CD25" s="107"/>
      <c r="CE25" s="108">
        <v>13.935099999999998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26.5753</v>
      </c>
      <c r="D26" s="113">
        <v>1.4149</v>
      </c>
      <c r="E26" s="113">
        <v>12.168199999999999</v>
      </c>
      <c r="F26" s="113">
        <v>0.0041</v>
      </c>
      <c r="G26" s="113">
        <v>3.2467</v>
      </c>
      <c r="H26" s="113">
        <v>11.9839</v>
      </c>
      <c r="I26" s="113">
        <v>46.714364824419</v>
      </c>
      <c r="J26" s="113">
        <v>0.9716</v>
      </c>
      <c r="K26" s="113">
        <v>4.6618</v>
      </c>
      <c r="L26" s="113">
        <v>0.1629</v>
      </c>
      <c r="M26" s="113">
        <v>4.1902</v>
      </c>
      <c r="N26" s="113">
        <v>0.6012</v>
      </c>
      <c r="O26" s="113">
        <v>2.4221000000000004</v>
      </c>
      <c r="P26" s="113">
        <v>0.9741</v>
      </c>
      <c r="Q26" s="113">
        <v>0.35139999999999993</v>
      </c>
      <c r="R26" s="113">
        <v>9.8814</v>
      </c>
      <c r="S26" s="113">
        <v>0.124</v>
      </c>
      <c r="T26" s="113">
        <v>0.016100000000000003</v>
      </c>
      <c r="U26" s="113">
        <v>0.8728000000000001</v>
      </c>
      <c r="V26" s="113">
        <v>3.4059</v>
      </c>
      <c r="W26" s="113">
        <v>0.265</v>
      </c>
      <c r="X26" s="113">
        <v>0.0269</v>
      </c>
      <c r="Y26" s="113">
        <v>4.6039</v>
      </c>
      <c r="Z26" s="113">
        <v>0.1632</v>
      </c>
      <c r="AA26" s="113">
        <v>220.74727773350102</v>
      </c>
      <c r="AB26" s="113">
        <v>7.846800000000001</v>
      </c>
      <c r="AC26" s="113">
        <v>1.8049</v>
      </c>
      <c r="AD26" s="113">
        <v>21.1571</v>
      </c>
      <c r="AE26" s="113">
        <v>2.6108</v>
      </c>
      <c r="AF26" s="113">
        <v>0.5553</v>
      </c>
      <c r="AG26" s="113">
        <v>1.0666000000000002</v>
      </c>
      <c r="AH26" s="113">
        <v>0.38860000000000006</v>
      </c>
      <c r="AI26" s="113">
        <v>0.2194</v>
      </c>
      <c r="AJ26" s="113">
        <v>0.339</v>
      </c>
      <c r="AK26" s="113">
        <v>63.459199999999996</v>
      </c>
      <c r="AL26" s="113">
        <v>4.818236084</v>
      </c>
      <c r="AM26" s="113">
        <v>2.6774</v>
      </c>
      <c r="AN26" s="113">
        <v>3.2984999999999998</v>
      </c>
      <c r="AO26" s="113"/>
      <c r="AP26" s="113">
        <v>3.6952</v>
      </c>
      <c r="AQ26" s="113">
        <v>3.6429</v>
      </c>
      <c r="AR26" s="113">
        <v>17.014899999999997</v>
      </c>
      <c r="AS26" s="113">
        <v>27.126300000000004</v>
      </c>
      <c r="AT26" s="113">
        <v>1.7734</v>
      </c>
      <c r="AU26" s="113">
        <v>175.3626</v>
      </c>
      <c r="AV26" s="113">
        <v>4.1106</v>
      </c>
      <c r="AW26" s="113">
        <v>19.5975</v>
      </c>
      <c r="AX26" s="113">
        <v>5.4064</v>
      </c>
      <c r="AY26" s="113">
        <v>0.9268</v>
      </c>
      <c r="AZ26" s="113">
        <v>2.4112</v>
      </c>
      <c r="BA26" s="113">
        <v>4.9124</v>
      </c>
      <c r="BB26" s="113">
        <v>3.9181000000000004</v>
      </c>
      <c r="BC26" s="113">
        <v>1.156</v>
      </c>
      <c r="BD26" s="113">
        <v>8.1356</v>
      </c>
      <c r="BE26" s="113">
        <v>3.7373000000000003</v>
      </c>
      <c r="BF26" s="113">
        <v>56.584</v>
      </c>
      <c r="BG26" s="113">
        <v>1.0544</v>
      </c>
      <c r="BH26" s="113">
        <v>0.0728</v>
      </c>
      <c r="BI26" s="113">
        <v>8.4735</v>
      </c>
      <c r="BJ26" s="113">
        <v>1.2257</v>
      </c>
      <c r="BK26" s="114"/>
      <c r="BL26" s="112">
        <v>43.4092</v>
      </c>
      <c r="BM26" s="113">
        <v>64.494564824419</v>
      </c>
      <c r="BN26" s="113">
        <v>284.63397773350096</v>
      </c>
      <c r="BO26" s="113">
        <v>74.25333608400001</v>
      </c>
      <c r="BP26" s="113">
        <v>24.352999999999998</v>
      </c>
      <c r="BQ26" s="113">
        <v>236.71479999999997</v>
      </c>
      <c r="BR26" s="113">
        <v>4.9124</v>
      </c>
      <c r="BS26" s="113">
        <v>3.9181000000000004</v>
      </c>
      <c r="BT26" s="113">
        <v>1.156</v>
      </c>
      <c r="BU26" s="113">
        <v>11.872900000000001</v>
      </c>
      <c r="BV26" s="113">
        <v>66.1847</v>
      </c>
      <c r="BW26" s="114">
        <v>1.2257</v>
      </c>
      <c r="BX26" s="113">
        <v>155.4698</v>
      </c>
      <c r="BY26" s="113"/>
      <c r="BZ26" s="113"/>
      <c r="CA26" s="113">
        <v>972.5984786419199</v>
      </c>
      <c r="CB26" s="112"/>
      <c r="CC26" s="113">
        <v>972.5984786419199</v>
      </c>
      <c r="CD26" s="113"/>
      <c r="CE26" s="114">
        <v>972.5984786419199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71"/>
      <c r="BM29" s="71"/>
      <c r="BN29" s="72"/>
      <c r="BO29" s="71"/>
      <c r="BP29" s="71"/>
      <c r="BQ29" s="71"/>
      <c r="BR29" s="71"/>
      <c r="BS29" s="71"/>
      <c r="BT29" s="71"/>
      <c r="BU29" s="71"/>
      <c r="BV29" s="71"/>
      <c r="BW29" s="71"/>
      <c r="BX29" s="72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32" t="s">
        <v>193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230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T31" s="115"/>
      <c r="CG31" s="22"/>
      <c r="CH31" s="22"/>
      <c r="CI31" s="22"/>
    </row>
    <row r="32" spans="1:63" s="31" customFormat="1" ht="1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87" ht="15">
      <c r="A33" s="139" t="s">
        <v>217</v>
      </c>
      <c r="B33" s="140"/>
      <c r="C33" s="80"/>
      <c r="D33" s="80"/>
      <c r="E33" s="80"/>
      <c r="F33" s="80"/>
      <c r="G33" s="80"/>
      <c r="H33" s="80"/>
      <c r="I33" s="81"/>
      <c r="CG33" s="31"/>
      <c r="CH33" s="31"/>
      <c r="CI33" s="31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CE12:CE14"/>
    <mergeCell ref="CC12:CC13"/>
    <mergeCell ref="A32:I32"/>
    <mergeCell ref="A31:I31"/>
    <mergeCell ref="A33:B33"/>
    <mergeCell ref="BZ12:BZ14"/>
    <mergeCell ref="BY12:BY14"/>
    <mergeCell ref="CB11:CE11"/>
    <mergeCell ref="A1:I3"/>
    <mergeCell ref="A4:I5"/>
    <mergeCell ref="C12:BK12"/>
    <mergeCell ref="A12:A14"/>
    <mergeCell ref="B12:B14"/>
    <mergeCell ref="BX12:BX14"/>
    <mergeCell ref="BL12:BW12"/>
    <mergeCell ref="C11:CA11"/>
    <mergeCell ref="CA12:CA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I34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83" t="s">
        <v>189</v>
      </c>
      <c r="B4" s="184"/>
      <c r="C4" s="184"/>
      <c r="D4" s="184"/>
      <c r="E4" s="184"/>
      <c r="F4" s="184"/>
      <c r="G4" s="184"/>
      <c r="H4" s="184"/>
      <c r="I4" s="185"/>
    </row>
    <row r="5" spans="1:9" s="12" customFormat="1" ht="16.5" customHeight="1">
      <c r="A5" s="186"/>
      <c r="B5" s="161"/>
      <c r="C5" s="161"/>
      <c r="D5" s="161"/>
      <c r="E5" s="161"/>
      <c r="F5" s="161"/>
      <c r="G5" s="161"/>
      <c r="H5" s="161"/>
      <c r="I5" s="187"/>
    </row>
    <row r="6" spans="1:9" s="12" customFormat="1" ht="12.75">
      <c r="A6" s="41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41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41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42" t="s">
        <v>219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0" t="s">
        <v>34</v>
      </c>
      <c r="BM14" s="61" t="s">
        <v>35</v>
      </c>
      <c r="BN14" s="61" t="s">
        <v>36</v>
      </c>
      <c r="BO14" s="61" t="s">
        <v>37</v>
      </c>
      <c r="BP14" s="61" t="s">
        <v>38</v>
      </c>
      <c r="BQ14" s="61" t="s">
        <v>39</v>
      </c>
      <c r="BR14" s="61" t="s">
        <v>0</v>
      </c>
      <c r="BS14" s="61" t="s">
        <v>1</v>
      </c>
      <c r="BT14" s="61" t="s">
        <v>2</v>
      </c>
      <c r="BU14" s="61" t="s">
        <v>40</v>
      </c>
      <c r="BV14" s="61" t="s">
        <v>41</v>
      </c>
      <c r="BW14" s="62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758.6656</v>
      </c>
      <c r="D16" s="104">
        <v>38.9837</v>
      </c>
      <c r="E16" s="104">
        <v>262.3992</v>
      </c>
      <c r="F16" s="104">
        <v>2.7214</v>
      </c>
      <c r="G16" s="104">
        <v>85.4764</v>
      </c>
      <c r="H16" s="104">
        <v>470.0025</v>
      </c>
      <c r="I16" s="104">
        <v>2281.2543</v>
      </c>
      <c r="J16" s="104">
        <v>107.3773</v>
      </c>
      <c r="K16" s="104">
        <v>253.3583</v>
      </c>
      <c r="L16" s="104">
        <v>10.0555</v>
      </c>
      <c r="M16" s="104">
        <v>196.6754</v>
      </c>
      <c r="N16" s="104">
        <v>109.0982</v>
      </c>
      <c r="O16" s="104">
        <v>122.602</v>
      </c>
      <c r="P16" s="104">
        <v>254.4443</v>
      </c>
      <c r="Q16" s="104">
        <v>31.1626</v>
      </c>
      <c r="R16" s="104">
        <v>12701.8948</v>
      </c>
      <c r="S16" s="104">
        <v>37.2112</v>
      </c>
      <c r="T16" s="104">
        <v>5.2762</v>
      </c>
      <c r="U16" s="104">
        <v>150.2332</v>
      </c>
      <c r="V16" s="104">
        <v>300.2503</v>
      </c>
      <c r="W16" s="104">
        <v>20.5885</v>
      </c>
      <c r="X16" s="104">
        <v>1.1935</v>
      </c>
      <c r="Y16" s="104">
        <v>779.5728</v>
      </c>
      <c r="Z16" s="104">
        <v>20.4001</v>
      </c>
      <c r="AA16" s="104">
        <v>16815.2783</v>
      </c>
      <c r="AB16" s="104">
        <v>860.0781</v>
      </c>
      <c r="AC16" s="104">
        <v>238.0362</v>
      </c>
      <c r="AD16" s="104">
        <v>1643.9817</v>
      </c>
      <c r="AE16" s="104">
        <v>488.2447</v>
      </c>
      <c r="AF16" s="104">
        <v>65.5292</v>
      </c>
      <c r="AG16" s="104">
        <v>321.2799</v>
      </c>
      <c r="AH16" s="104">
        <v>29.6283</v>
      </c>
      <c r="AI16" s="104">
        <v>66.6312</v>
      </c>
      <c r="AJ16" s="104">
        <v>62.2428</v>
      </c>
      <c r="AK16" s="104">
        <v>9511.652</v>
      </c>
      <c r="AL16" s="104">
        <v>415.5845</v>
      </c>
      <c r="AM16" s="104">
        <v>72.5161</v>
      </c>
      <c r="AN16" s="104">
        <v>112.2771</v>
      </c>
      <c r="AO16" s="104"/>
      <c r="AP16" s="104">
        <v>97.4642</v>
      </c>
      <c r="AQ16" s="104">
        <v>145.6684</v>
      </c>
      <c r="AR16" s="104">
        <v>502.2743</v>
      </c>
      <c r="AS16" s="104">
        <v>1348.7424</v>
      </c>
      <c r="AT16" s="104">
        <v>79.6897</v>
      </c>
      <c r="AU16" s="104">
        <v>6229.6317</v>
      </c>
      <c r="AV16" s="104">
        <v>97.0707</v>
      </c>
      <c r="AW16" s="104">
        <v>962.8121</v>
      </c>
      <c r="AX16" s="104">
        <v>1208.042</v>
      </c>
      <c r="AY16" s="104">
        <v>41.7416</v>
      </c>
      <c r="AZ16" s="104">
        <v>213.0998</v>
      </c>
      <c r="BA16" s="104">
        <v>146.5315</v>
      </c>
      <c r="BB16" s="104">
        <v>172.7063</v>
      </c>
      <c r="BC16" s="104">
        <v>37.9144</v>
      </c>
      <c r="BD16" s="104">
        <v>228.2407</v>
      </c>
      <c r="BE16" s="104">
        <v>99.0238</v>
      </c>
      <c r="BF16" s="104">
        <v>6258.44</v>
      </c>
      <c r="BG16" s="104">
        <v>264.4108</v>
      </c>
      <c r="BH16" s="104">
        <v>9.4</v>
      </c>
      <c r="BI16" s="104">
        <v>199.3283</v>
      </c>
      <c r="BJ16" s="104">
        <v>44.7291</v>
      </c>
      <c r="BK16" s="105"/>
      <c r="BL16" s="103">
        <v>1148.2463</v>
      </c>
      <c r="BM16" s="104">
        <v>3122.0479</v>
      </c>
      <c r="BN16" s="104">
        <v>35321.5335</v>
      </c>
      <c r="BO16" s="104">
        <v>10112.029700000001</v>
      </c>
      <c r="BP16" s="104">
        <v>745.4069</v>
      </c>
      <c r="BQ16" s="104">
        <v>10180.829999999998</v>
      </c>
      <c r="BR16" s="104">
        <v>146.5315</v>
      </c>
      <c r="BS16" s="104">
        <v>172.7063</v>
      </c>
      <c r="BT16" s="104">
        <v>37.9144</v>
      </c>
      <c r="BU16" s="104">
        <v>327.2645</v>
      </c>
      <c r="BV16" s="104">
        <v>6731.579099999999</v>
      </c>
      <c r="BW16" s="105">
        <v>44.7291</v>
      </c>
      <c r="BX16" s="104">
        <v>21576.0824029796</v>
      </c>
      <c r="BY16" s="104"/>
      <c r="BZ16" s="104"/>
      <c r="CA16" s="105">
        <v>89666.90160297957</v>
      </c>
      <c r="CB16" s="104"/>
      <c r="CC16" s="104">
        <v>89666.90160297957</v>
      </c>
      <c r="CD16" s="104"/>
      <c r="CE16" s="105">
        <v>89666.90160297957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6.2193</v>
      </c>
      <c r="D17" s="107">
        <v>0.404</v>
      </c>
      <c r="E17" s="107">
        <v>2.3508</v>
      </c>
      <c r="F17" s="107">
        <v>0.0069</v>
      </c>
      <c r="G17" s="107">
        <v>0.896</v>
      </c>
      <c r="H17" s="107">
        <v>4231.5774</v>
      </c>
      <c r="I17" s="107">
        <v>3601.52827723</v>
      </c>
      <c r="J17" s="107">
        <v>0.1948</v>
      </c>
      <c r="K17" s="107">
        <v>1.03</v>
      </c>
      <c r="L17" s="107">
        <v>0.0342</v>
      </c>
      <c r="M17" s="107">
        <v>1.0592</v>
      </c>
      <c r="N17" s="107">
        <v>0.1658</v>
      </c>
      <c r="O17" s="107">
        <v>0.5478</v>
      </c>
      <c r="P17" s="107">
        <v>0.2015</v>
      </c>
      <c r="Q17" s="107">
        <v>0.1047</v>
      </c>
      <c r="R17" s="107">
        <v>94.231</v>
      </c>
      <c r="S17" s="107">
        <v>0.0188</v>
      </c>
      <c r="T17" s="107">
        <v>0.0027</v>
      </c>
      <c r="U17" s="107">
        <v>0.0757</v>
      </c>
      <c r="V17" s="107">
        <v>0.849</v>
      </c>
      <c r="W17" s="107">
        <v>0.0419</v>
      </c>
      <c r="X17" s="107">
        <v>0.0017</v>
      </c>
      <c r="Y17" s="107">
        <v>1.1774</v>
      </c>
      <c r="Z17" s="107">
        <v>0.026</v>
      </c>
      <c r="AA17" s="107">
        <v>42.525394922</v>
      </c>
      <c r="AB17" s="107">
        <v>1.6056</v>
      </c>
      <c r="AC17" s="107">
        <v>0.4248</v>
      </c>
      <c r="AD17" s="107">
        <v>3.7058</v>
      </c>
      <c r="AE17" s="107">
        <v>0.67</v>
      </c>
      <c r="AF17" s="107">
        <v>0.0481</v>
      </c>
      <c r="AG17" s="107">
        <v>0.1627</v>
      </c>
      <c r="AH17" s="107">
        <v>0.0633</v>
      </c>
      <c r="AI17" s="107">
        <v>0.035</v>
      </c>
      <c r="AJ17" s="107">
        <v>0.0324</v>
      </c>
      <c r="AK17" s="107">
        <v>11.9054</v>
      </c>
      <c r="AL17" s="107">
        <v>1530.967876</v>
      </c>
      <c r="AM17" s="107">
        <v>0.7389</v>
      </c>
      <c r="AN17" s="107">
        <v>0.655</v>
      </c>
      <c r="AO17" s="107"/>
      <c r="AP17" s="107">
        <v>0.8958</v>
      </c>
      <c r="AQ17" s="107">
        <v>0.7286</v>
      </c>
      <c r="AR17" s="107">
        <v>3.7689</v>
      </c>
      <c r="AS17" s="107">
        <v>7.9392</v>
      </c>
      <c r="AT17" s="107">
        <v>0.1245</v>
      </c>
      <c r="AU17" s="107">
        <v>35.358</v>
      </c>
      <c r="AV17" s="107">
        <v>0.2879</v>
      </c>
      <c r="AW17" s="107">
        <v>1.558</v>
      </c>
      <c r="AX17" s="107">
        <v>4.3125</v>
      </c>
      <c r="AY17" s="107">
        <v>0.1854</v>
      </c>
      <c r="AZ17" s="107">
        <v>0.8359</v>
      </c>
      <c r="BA17" s="107">
        <v>1.268</v>
      </c>
      <c r="BB17" s="107">
        <v>1.2068</v>
      </c>
      <c r="BC17" s="107">
        <v>0.3338</v>
      </c>
      <c r="BD17" s="107">
        <v>2.2501</v>
      </c>
      <c r="BE17" s="107">
        <v>0.9376</v>
      </c>
      <c r="BF17" s="107">
        <v>22.1906</v>
      </c>
      <c r="BG17" s="107">
        <v>0.8026</v>
      </c>
      <c r="BH17" s="107">
        <v>0.0349</v>
      </c>
      <c r="BI17" s="107">
        <v>2.0682</v>
      </c>
      <c r="BJ17" s="107">
        <v>0.3738</v>
      </c>
      <c r="BK17" s="108"/>
      <c r="BL17" s="106">
        <v>9.877</v>
      </c>
      <c r="BM17" s="107">
        <v>7834.36467723</v>
      </c>
      <c r="BN17" s="107">
        <v>147.776294922</v>
      </c>
      <c r="BO17" s="107">
        <v>1544.267176</v>
      </c>
      <c r="BP17" s="107">
        <v>5.3933</v>
      </c>
      <c r="BQ17" s="107">
        <v>50.6014</v>
      </c>
      <c r="BR17" s="107">
        <v>1.268</v>
      </c>
      <c r="BS17" s="107">
        <v>1.2068</v>
      </c>
      <c r="BT17" s="107">
        <v>0.3338</v>
      </c>
      <c r="BU17" s="107">
        <v>3.1877000000000004</v>
      </c>
      <c r="BV17" s="107">
        <v>25.096300000000003</v>
      </c>
      <c r="BW17" s="108">
        <v>0.3738</v>
      </c>
      <c r="BX17" s="107">
        <v>788.0265</v>
      </c>
      <c r="BY17" s="107"/>
      <c r="BZ17" s="107"/>
      <c r="CA17" s="108">
        <v>10411.772748151998</v>
      </c>
      <c r="CB17" s="107"/>
      <c r="CC17" s="107">
        <v>10411.772748151998</v>
      </c>
      <c r="CD17" s="107"/>
      <c r="CE17" s="108">
        <v>10411.772748151998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58.7376</v>
      </c>
      <c r="D18" s="104">
        <v>3.8232</v>
      </c>
      <c r="E18" s="104">
        <v>22.2487</v>
      </c>
      <c r="F18" s="104">
        <v>0.0013</v>
      </c>
      <c r="G18" s="104">
        <v>8.48</v>
      </c>
      <c r="H18" s="104">
        <v>16.456</v>
      </c>
      <c r="I18" s="104">
        <v>33.1905</v>
      </c>
      <c r="J18" s="104">
        <v>1.3337</v>
      </c>
      <c r="K18" s="104">
        <v>9.1321</v>
      </c>
      <c r="L18" s="104">
        <v>0.2953</v>
      </c>
      <c r="M18" s="104">
        <v>8.3694</v>
      </c>
      <c r="N18" s="104">
        <v>0.2828</v>
      </c>
      <c r="O18" s="104">
        <v>4.8743</v>
      </c>
      <c r="P18" s="104">
        <v>0.854</v>
      </c>
      <c r="Q18" s="104">
        <v>0.7496</v>
      </c>
      <c r="R18" s="104">
        <v>120.9983</v>
      </c>
      <c r="S18" s="104">
        <v>0.0178</v>
      </c>
      <c r="T18" s="104">
        <v>0.0025</v>
      </c>
      <c r="U18" s="104">
        <v>0.0717</v>
      </c>
      <c r="V18" s="104">
        <v>7.0943</v>
      </c>
      <c r="W18" s="104">
        <v>0.3307</v>
      </c>
      <c r="X18" s="104">
        <v>0.0148</v>
      </c>
      <c r="Y18" s="104">
        <v>5.5532</v>
      </c>
      <c r="Z18" s="104">
        <v>0.1721</v>
      </c>
      <c r="AA18" s="104">
        <v>137.2806</v>
      </c>
      <c r="AB18" s="104">
        <v>9.7074</v>
      </c>
      <c r="AC18" s="104">
        <v>3.1503</v>
      </c>
      <c r="AD18" s="104">
        <v>26.5524</v>
      </c>
      <c r="AE18" s="104">
        <v>1.1101</v>
      </c>
      <c r="AF18" s="104">
        <v>0.228</v>
      </c>
      <c r="AG18" s="104">
        <v>0.1634</v>
      </c>
      <c r="AH18" s="104">
        <v>0.512</v>
      </c>
      <c r="AI18" s="104">
        <v>0.0518</v>
      </c>
      <c r="AJ18" s="104">
        <v>0.0437</v>
      </c>
      <c r="AK18" s="104">
        <v>86.9587</v>
      </c>
      <c r="AL18" s="104">
        <v>11.1693</v>
      </c>
      <c r="AM18" s="104">
        <v>6.931</v>
      </c>
      <c r="AN18" s="104">
        <v>6.106</v>
      </c>
      <c r="AO18" s="104"/>
      <c r="AP18" s="104">
        <v>8.4784</v>
      </c>
      <c r="AQ18" s="104">
        <v>6.8559</v>
      </c>
      <c r="AR18" s="104">
        <v>35.6698</v>
      </c>
      <c r="AS18" s="104">
        <v>64.9738</v>
      </c>
      <c r="AT18" s="104">
        <v>1.0553</v>
      </c>
      <c r="AU18" s="104">
        <v>317.8185</v>
      </c>
      <c r="AV18" s="104">
        <v>2.5377</v>
      </c>
      <c r="AW18" s="104">
        <v>11.6052</v>
      </c>
      <c r="AX18" s="104">
        <v>39.8509</v>
      </c>
      <c r="AY18" s="104">
        <v>1.5673</v>
      </c>
      <c r="AZ18" s="104">
        <v>5.5788</v>
      </c>
      <c r="BA18" s="104">
        <v>11.7204</v>
      </c>
      <c r="BB18" s="104">
        <v>9.649</v>
      </c>
      <c r="BC18" s="104">
        <v>2.9718</v>
      </c>
      <c r="BD18" s="104">
        <v>20.9849</v>
      </c>
      <c r="BE18" s="104">
        <v>8.6864</v>
      </c>
      <c r="BF18" s="104">
        <v>208.3702</v>
      </c>
      <c r="BG18" s="104">
        <v>1.814</v>
      </c>
      <c r="BH18" s="104">
        <v>0.1429</v>
      </c>
      <c r="BI18" s="104">
        <v>19.5119</v>
      </c>
      <c r="BJ18" s="104">
        <v>3.2586</v>
      </c>
      <c r="BK18" s="105"/>
      <c r="BL18" s="103">
        <v>93.2908</v>
      </c>
      <c r="BM18" s="104">
        <v>60.4076</v>
      </c>
      <c r="BN18" s="104">
        <v>328.18520000000007</v>
      </c>
      <c r="BO18" s="104">
        <v>111.16499999999998</v>
      </c>
      <c r="BP18" s="104">
        <v>51.0041</v>
      </c>
      <c r="BQ18" s="104">
        <v>444.98749999999995</v>
      </c>
      <c r="BR18" s="104">
        <v>11.7204</v>
      </c>
      <c r="BS18" s="104">
        <v>9.649</v>
      </c>
      <c r="BT18" s="104">
        <v>2.9718</v>
      </c>
      <c r="BU18" s="104">
        <v>29.671300000000002</v>
      </c>
      <c r="BV18" s="104">
        <v>229.839</v>
      </c>
      <c r="BW18" s="105">
        <v>3.2586</v>
      </c>
      <c r="BX18" s="104">
        <v>115.7032</v>
      </c>
      <c r="BY18" s="104"/>
      <c r="BZ18" s="104"/>
      <c r="CA18" s="105">
        <v>1491.8534999999995</v>
      </c>
      <c r="CB18" s="104"/>
      <c r="CC18" s="104">
        <v>1491.8534999999995</v>
      </c>
      <c r="CD18" s="104"/>
      <c r="CE18" s="105">
        <v>1491.8534999999995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823.6225000000001</v>
      </c>
      <c r="D19" s="110">
        <v>43.2109</v>
      </c>
      <c r="E19" s="110">
        <v>286.9987</v>
      </c>
      <c r="F19" s="110">
        <v>2.7296</v>
      </c>
      <c r="G19" s="110">
        <v>94.8524</v>
      </c>
      <c r="H19" s="110">
        <v>4718.0359</v>
      </c>
      <c r="I19" s="110">
        <v>5915.97307723</v>
      </c>
      <c r="J19" s="110">
        <v>108.9058</v>
      </c>
      <c r="K19" s="110">
        <v>263.5204</v>
      </c>
      <c r="L19" s="110">
        <v>10.385</v>
      </c>
      <c r="M19" s="110">
        <v>206.104</v>
      </c>
      <c r="N19" s="110">
        <v>109.5468</v>
      </c>
      <c r="O19" s="110">
        <v>128.0241</v>
      </c>
      <c r="P19" s="110">
        <v>255.49980000000002</v>
      </c>
      <c r="Q19" s="110">
        <v>32.0169</v>
      </c>
      <c r="R19" s="110">
        <v>12917.124099999999</v>
      </c>
      <c r="S19" s="110">
        <v>37.2478</v>
      </c>
      <c r="T19" s="110">
        <v>5.2814000000000005</v>
      </c>
      <c r="U19" s="110">
        <v>150.38060000000002</v>
      </c>
      <c r="V19" s="110">
        <v>308.19359999999995</v>
      </c>
      <c r="W19" s="110">
        <v>20.9611</v>
      </c>
      <c r="X19" s="110">
        <v>1.21</v>
      </c>
      <c r="Y19" s="110">
        <v>786.3034</v>
      </c>
      <c r="Z19" s="110">
        <v>20.5982</v>
      </c>
      <c r="AA19" s="110">
        <v>16995.084294922</v>
      </c>
      <c r="AB19" s="110">
        <v>871.3910999999999</v>
      </c>
      <c r="AC19" s="110">
        <v>241.6113</v>
      </c>
      <c r="AD19" s="110">
        <v>1674.2399</v>
      </c>
      <c r="AE19" s="110">
        <v>490.0248</v>
      </c>
      <c r="AF19" s="110">
        <v>65.8053</v>
      </c>
      <c r="AG19" s="110">
        <v>321.606</v>
      </c>
      <c r="AH19" s="110">
        <v>30.2036</v>
      </c>
      <c r="AI19" s="110">
        <v>66.718</v>
      </c>
      <c r="AJ19" s="110">
        <v>62.318900000000006</v>
      </c>
      <c r="AK19" s="110">
        <v>9610.516099999999</v>
      </c>
      <c r="AL19" s="110">
        <v>1957.721676</v>
      </c>
      <c r="AM19" s="110">
        <v>80.18599999999999</v>
      </c>
      <c r="AN19" s="110">
        <v>119.0381</v>
      </c>
      <c r="AO19" s="110"/>
      <c r="AP19" s="110">
        <v>106.83840000000001</v>
      </c>
      <c r="AQ19" s="110">
        <v>153.25289999999998</v>
      </c>
      <c r="AR19" s="110">
        <v>541.713</v>
      </c>
      <c r="AS19" s="110">
        <v>1421.6554</v>
      </c>
      <c r="AT19" s="110">
        <v>80.8695</v>
      </c>
      <c r="AU19" s="110">
        <v>6582.8082</v>
      </c>
      <c r="AV19" s="110">
        <v>99.8963</v>
      </c>
      <c r="AW19" s="110">
        <v>975.9753</v>
      </c>
      <c r="AX19" s="110">
        <v>1252.2053999999998</v>
      </c>
      <c r="AY19" s="110">
        <v>43.4943</v>
      </c>
      <c r="AZ19" s="110">
        <v>219.5145</v>
      </c>
      <c r="BA19" s="110">
        <v>159.5199</v>
      </c>
      <c r="BB19" s="110">
        <v>183.5621</v>
      </c>
      <c r="BC19" s="110">
        <v>41.22</v>
      </c>
      <c r="BD19" s="110">
        <v>251.47570000000002</v>
      </c>
      <c r="BE19" s="110">
        <v>108.6478</v>
      </c>
      <c r="BF19" s="110">
        <v>6489.0008</v>
      </c>
      <c r="BG19" s="110">
        <v>267.0274</v>
      </c>
      <c r="BH19" s="110">
        <v>9.5778</v>
      </c>
      <c r="BI19" s="110">
        <v>220.9084</v>
      </c>
      <c r="BJ19" s="110">
        <v>48.36150000000001</v>
      </c>
      <c r="BK19" s="111"/>
      <c r="BL19" s="109">
        <v>1251.4141</v>
      </c>
      <c r="BM19" s="110">
        <v>11016.82017723</v>
      </c>
      <c r="BN19" s="110">
        <v>35797.494994921995</v>
      </c>
      <c r="BO19" s="110">
        <v>11767.461875999998</v>
      </c>
      <c r="BP19" s="110">
        <v>801.8043</v>
      </c>
      <c r="BQ19" s="110">
        <v>10676.4189</v>
      </c>
      <c r="BR19" s="110">
        <v>159.5199</v>
      </c>
      <c r="BS19" s="110">
        <v>183.5621</v>
      </c>
      <c r="BT19" s="110">
        <v>41.22</v>
      </c>
      <c r="BU19" s="110">
        <v>360.12350000000004</v>
      </c>
      <c r="BV19" s="110">
        <v>6986.5144</v>
      </c>
      <c r="BW19" s="111">
        <v>48.36150000000001</v>
      </c>
      <c r="BX19" s="110">
        <v>22479.8121029796</v>
      </c>
      <c r="BY19" s="110"/>
      <c r="BZ19" s="110"/>
      <c r="CA19" s="111">
        <v>101570.5278511316</v>
      </c>
      <c r="CB19" s="110"/>
      <c r="CC19" s="110">
        <v>101570.5278511316</v>
      </c>
      <c r="CD19" s="110"/>
      <c r="CE19" s="111">
        <v>101570.5278511316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7.7333</v>
      </c>
      <c r="D22" s="104">
        <v>0.5077</v>
      </c>
      <c r="E22" s="104">
        <v>2.939</v>
      </c>
      <c r="F22" s="104">
        <v>0.0003</v>
      </c>
      <c r="G22" s="104">
        <v>1.1264</v>
      </c>
      <c r="H22" s="104">
        <v>2.0916</v>
      </c>
      <c r="I22" s="104">
        <v>3.8173</v>
      </c>
      <c r="J22" s="104">
        <v>0.1706</v>
      </c>
      <c r="K22" s="104">
        <v>1.2046</v>
      </c>
      <c r="L22" s="104">
        <v>0.039</v>
      </c>
      <c r="M22" s="104">
        <v>1.0744</v>
      </c>
      <c r="N22" s="104">
        <v>0.019</v>
      </c>
      <c r="O22" s="104">
        <v>0.6426</v>
      </c>
      <c r="P22" s="104">
        <v>0.1116</v>
      </c>
      <c r="Q22" s="104">
        <v>0.0967</v>
      </c>
      <c r="R22" s="104">
        <v>1.3048</v>
      </c>
      <c r="S22" s="104">
        <v>0.0022</v>
      </c>
      <c r="T22" s="104">
        <v>0.0003</v>
      </c>
      <c r="U22" s="104">
        <v>0.0089</v>
      </c>
      <c r="V22" s="104">
        <v>0.9356</v>
      </c>
      <c r="W22" s="104">
        <v>0.0428</v>
      </c>
      <c r="X22" s="104">
        <v>0.0015</v>
      </c>
      <c r="Y22" s="104">
        <v>0.6765</v>
      </c>
      <c r="Z22" s="104">
        <v>0.0221</v>
      </c>
      <c r="AA22" s="104">
        <v>13.1038</v>
      </c>
      <c r="AB22" s="104">
        <v>1.1981</v>
      </c>
      <c r="AC22" s="104">
        <v>0.4152</v>
      </c>
      <c r="AD22" s="104">
        <v>3.3924</v>
      </c>
      <c r="AE22" s="104">
        <v>0.0762</v>
      </c>
      <c r="AF22" s="104">
        <v>0.0243</v>
      </c>
      <c r="AG22" s="104">
        <v>0.0201</v>
      </c>
      <c r="AH22" s="104">
        <v>0.0656</v>
      </c>
      <c r="AI22" s="104">
        <v>0.0061</v>
      </c>
      <c r="AJ22" s="104">
        <v>0.0052</v>
      </c>
      <c r="AK22" s="104">
        <v>10.2125</v>
      </c>
      <c r="AL22" s="104">
        <v>1.4764</v>
      </c>
      <c r="AM22" s="104">
        <v>0.9207</v>
      </c>
      <c r="AN22" s="104">
        <v>0.7852</v>
      </c>
      <c r="AO22" s="104"/>
      <c r="AP22" s="104">
        <v>0.0139</v>
      </c>
      <c r="AQ22" s="104">
        <v>0.1131</v>
      </c>
      <c r="AR22" s="104">
        <v>0.3016</v>
      </c>
      <c r="AS22" s="104">
        <v>8.3768</v>
      </c>
      <c r="AT22" s="104">
        <v>0.1098</v>
      </c>
      <c r="AU22" s="104">
        <v>41.2534</v>
      </c>
      <c r="AV22" s="104">
        <v>0.1511</v>
      </c>
      <c r="AW22" s="104">
        <v>1.2417</v>
      </c>
      <c r="AX22" s="104">
        <v>1.2956</v>
      </c>
      <c r="AY22" s="104">
        <v>0.2008</v>
      </c>
      <c r="AZ22" s="104">
        <v>0.6127</v>
      </c>
      <c r="BA22" s="104">
        <v>1.5502</v>
      </c>
      <c r="BB22" s="104">
        <v>1.2844</v>
      </c>
      <c r="BC22" s="104">
        <v>0.395</v>
      </c>
      <c r="BD22" s="104">
        <v>2.7864</v>
      </c>
      <c r="BE22" s="104">
        <v>1.1526</v>
      </c>
      <c r="BF22" s="104">
        <v>7.2576</v>
      </c>
      <c r="BG22" s="104">
        <v>0.2498</v>
      </c>
      <c r="BH22" s="104">
        <v>0.0193</v>
      </c>
      <c r="BI22" s="104">
        <v>2.5919</v>
      </c>
      <c r="BJ22" s="104">
        <v>0.4333</v>
      </c>
      <c r="BK22" s="105"/>
      <c r="BL22" s="103">
        <v>12.3067</v>
      </c>
      <c r="BM22" s="104">
        <v>7.3231</v>
      </c>
      <c r="BN22" s="104">
        <v>23.245999999999995</v>
      </c>
      <c r="BO22" s="104">
        <v>13.3948</v>
      </c>
      <c r="BP22" s="104">
        <v>0.4286</v>
      </c>
      <c r="BQ22" s="104">
        <v>53.241899999999994</v>
      </c>
      <c r="BR22" s="104">
        <v>1.5502</v>
      </c>
      <c r="BS22" s="104">
        <v>1.2844</v>
      </c>
      <c r="BT22" s="104">
        <v>0.395</v>
      </c>
      <c r="BU22" s="104">
        <v>3.939</v>
      </c>
      <c r="BV22" s="104">
        <v>10.1186</v>
      </c>
      <c r="BW22" s="105">
        <v>0.4333</v>
      </c>
      <c r="BX22" s="104">
        <v>49.1639</v>
      </c>
      <c r="BY22" s="104"/>
      <c r="BZ22" s="104"/>
      <c r="CA22" s="104">
        <v>176.8255</v>
      </c>
      <c r="CB22" s="103"/>
      <c r="CC22" s="104">
        <v>176.8255</v>
      </c>
      <c r="CD22" s="104"/>
      <c r="CE22" s="105">
        <v>176.8255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8.6758</v>
      </c>
      <c r="D23" s="107">
        <v>0.4285</v>
      </c>
      <c r="E23" s="107">
        <v>2.9736</v>
      </c>
      <c r="F23" s="107">
        <v>0.003</v>
      </c>
      <c r="G23" s="107">
        <v>0.937</v>
      </c>
      <c r="H23" s="107">
        <v>5.0596</v>
      </c>
      <c r="I23" s="107">
        <v>24.1326</v>
      </c>
      <c r="J23" s="107">
        <v>0.5413</v>
      </c>
      <c r="K23" s="107">
        <v>1.7236</v>
      </c>
      <c r="L23" s="107">
        <v>0.0603</v>
      </c>
      <c r="M23" s="107">
        <v>1.6059</v>
      </c>
      <c r="N23" s="107">
        <v>0.4451</v>
      </c>
      <c r="O23" s="107">
        <v>0.8855</v>
      </c>
      <c r="P23" s="107">
        <v>0.9135</v>
      </c>
      <c r="Q23" s="107">
        <v>0.1652</v>
      </c>
      <c r="R23" s="107">
        <v>1.8163</v>
      </c>
      <c r="S23" s="107">
        <v>0.1226</v>
      </c>
      <c r="T23" s="107">
        <v>0.0174</v>
      </c>
      <c r="U23" s="107">
        <v>0.495</v>
      </c>
      <c r="V23" s="107">
        <v>1.6574</v>
      </c>
      <c r="W23" s="107">
        <v>0.1169</v>
      </c>
      <c r="X23" s="107">
        <v>0.0142</v>
      </c>
      <c r="Y23" s="107">
        <v>3.1469</v>
      </c>
      <c r="Z23" s="107">
        <v>0.0955</v>
      </c>
      <c r="AA23" s="107">
        <v>128.8121</v>
      </c>
      <c r="AB23" s="107">
        <v>4.4944</v>
      </c>
      <c r="AC23" s="107">
        <v>1.0741</v>
      </c>
      <c r="AD23" s="107">
        <v>10.4955</v>
      </c>
      <c r="AE23" s="107">
        <v>1.9317</v>
      </c>
      <c r="AF23" s="107">
        <v>0.3576</v>
      </c>
      <c r="AG23" s="107">
        <v>1.0659</v>
      </c>
      <c r="AH23" s="107">
        <v>0.1857</v>
      </c>
      <c r="AI23" s="107">
        <v>0.2342</v>
      </c>
      <c r="AJ23" s="107">
        <v>0.2153</v>
      </c>
      <c r="AK23" s="107">
        <v>38.8588</v>
      </c>
      <c r="AL23" s="107">
        <v>2.2213</v>
      </c>
      <c r="AM23" s="107">
        <v>0.7686</v>
      </c>
      <c r="AN23" s="107">
        <v>1.2288</v>
      </c>
      <c r="AO23" s="107"/>
      <c r="AP23" s="107">
        <v>0.9222</v>
      </c>
      <c r="AQ23" s="107">
        <v>1.584</v>
      </c>
      <c r="AR23" s="107">
        <v>5.8699</v>
      </c>
      <c r="AS23" s="107">
        <v>10.7028</v>
      </c>
      <c r="AT23" s="107">
        <v>0.9751</v>
      </c>
      <c r="AU23" s="107">
        <v>67.0854</v>
      </c>
      <c r="AV23" s="107">
        <v>2.5086</v>
      </c>
      <c r="AW23" s="107">
        <v>11.0465</v>
      </c>
      <c r="AX23" s="107">
        <v>2.1707</v>
      </c>
      <c r="AY23" s="107">
        <v>0.4246</v>
      </c>
      <c r="AZ23" s="107">
        <v>0.9307</v>
      </c>
      <c r="BA23" s="107">
        <v>1.5299</v>
      </c>
      <c r="BB23" s="107">
        <v>1.1454</v>
      </c>
      <c r="BC23" s="107">
        <v>0.3367</v>
      </c>
      <c r="BD23" s="107">
        <v>2.3799</v>
      </c>
      <c r="BE23" s="107">
        <v>1.0155</v>
      </c>
      <c r="BF23" s="107">
        <v>31.7673</v>
      </c>
      <c r="BG23" s="107">
        <v>0.459</v>
      </c>
      <c r="BH23" s="107">
        <v>0.0242</v>
      </c>
      <c r="BI23" s="107">
        <v>2.1587</v>
      </c>
      <c r="BJ23" s="107">
        <v>0.3725</v>
      </c>
      <c r="BK23" s="108"/>
      <c r="BL23" s="106">
        <v>13.0179</v>
      </c>
      <c r="BM23" s="107">
        <v>31.517400000000002</v>
      </c>
      <c r="BN23" s="107">
        <v>160.36389999999997</v>
      </c>
      <c r="BO23" s="107">
        <v>43.0775</v>
      </c>
      <c r="BP23" s="107">
        <v>8.376100000000001</v>
      </c>
      <c r="BQ23" s="107">
        <v>95.8444</v>
      </c>
      <c r="BR23" s="107">
        <v>1.5299</v>
      </c>
      <c r="BS23" s="107">
        <v>1.1454</v>
      </c>
      <c r="BT23" s="107">
        <v>0.3367</v>
      </c>
      <c r="BU23" s="107">
        <v>3.3954000000000004</v>
      </c>
      <c r="BV23" s="107">
        <v>34.409200000000006</v>
      </c>
      <c r="BW23" s="108">
        <v>0.3725</v>
      </c>
      <c r="BX23" s="107">
        <v>33.083</v>
      </c>
      <c r="BY23" s="107"/>
      <c r="BZ23" s="107"/>
      <c r="CA23" s="107">
        <v>426.4693</v>
      </c>
      <c r="CB23" s="106"/>
      <c r="CC23" s="107">
        <v>426.4693</v>
      </c>
      <c r="CD23" s="107"/>
      <c r="CE23" s="108">
        <v>426.4693</v>
      </c>
      <c r="CG23" s="124"/>
      <c r="CH23" s="124"/>
      <c r="CI23" s="124"/>
    </row>
    <row r="24" spans="1:87" s="47" customFormat="1" ht="15" customHeight="1">
      <c r="A24" s="116" t="s">
        <v>220</v>
      </c>
      <c r="B24" s="117" t="s">
        <v>225</v>
      </c>
      <c r="C24" s="103">
        <v>14.731</v>
      </c>
      <c r="D24" s="104">
        <v>0.8696</v>
      </c>
      <c r="E24" s="104">
        <v>5.3759</v>
      </c>
      <c r="F24" s="104">
        <v>0.0002</v>
      </c>
      <c r="G24" s="104">
        <v>1.92</v>
      </c>
      <c r="H24" s="104">
        <v>5.672</v>
      </c>
      <c r="I24" s="104">
        <v>21.525580838615</v>
      </c>
      <c r="J24" s="104">
        <v>0.3684</v>
      </c>
      <c r="K24" s="104">
        <v>2.2286</v>
      </c>
      <c r="L24" s="104">
        <v>0.0707</v>
      </c>
      <c r="M24" s="104">
        <v>2.0919</v>
      </c>
      <c r="N24" s="104">
        <v>0.0715</v>
      </c>
      <c r="O24" s="104">
        <v>1.1955</v>
      </c>
      <c r="P24" s="104">
        <v>0.2042</v>
      </c>
      <c r="Q24" s="104">
        <v>0.1659</v>
      </c>
      <c r="R24" s="104">
        <v>6.1237</v>
      </c>
      <c r="S24" s="104">
        <v>0.0034</v>
      </c>
      <c r="T24" s="104">
        <v>0.0005</v>
      </c>
      <c r="U24" s="104">
        <v>0.0135</v>
      </c>
      <c r="V24" s="104">
        <v>1.7131</v>
      </c>
      <c r="W24" s="104">
        <v>0.0954</v>
      </c>
      <c r="X24" s="104">
        <v>0.0112</v>
      </c>
      <c r="Y24" s="104">
        <v>1.248</v>
      </c>
      <c r="Z24" s="104">
        <v>0.0523</v>
      </c>
      <c r="AA24" s="104">
        <v>84.70547414746099</v>
      </c>
      <c r="AB24" s="104">
        <v>2.8513</v>
      </c>
      <c r="AC24" s="104">
        <v>0.7557</v>
      </c>
      <c r="AD24" s="104">
        <v>8.5964</v>
      </c>
      <c r="AE24" s="104">
        <v>0.2748</v>
      </c>
      <c r="AF24" s="104">
        <v>0.1598</v>
      </c>
      <c r="AG24" s="104">
        <v>0.0369</v>
      </c>
      <c r="AH24" s="104">
        <v>0.1577</v>
      </c>
      <c r="AI24" s="104">
        <v>0.0219</v>
      </c>
      <c r="AJ24" s="104">
        <v>0.0167</v>
      </c>
      <c r="AK24" s="104">
        <v>17.5878</v>
      </c>
      <c r="AL24" s="104">
        <v>3.288224788</v>
      </c>
      <c r="AM24" s="104">
        <v>1.5692</v>
      </c>
      <c r="AN24" s="104">
        <v>1.7339</v>
      </c>
      <c r="AO24" s="104"/>
      <c r="AP24" s="104">
        <v>1.889</v>
      </c>
      <c r="AQ24" s="104">
        <v>2.0617</v>
      </c>
      <c r="AR24" s="104">
        <v>9.3429</v>
      </c>
      <c r="AS24" s="104">
        <v>16.525</v>
      </c>
      <c r="AT24" s="104">
        <v>0.795</v>
      </c>
      <c r="AU24" s="104">
        <v>92.4482</v>
      </c>
      <c r="AV24" s="104">
        <v>2.0497</v>
      </c>
      <c r="AW24" s="104">
        <v>8.9457</v>
      </c>
      <c r="AX24" s="104">
        <v>2.9366</v>
      </c>
      <c r="AY24" s="104">
        <v>0.5143</v>
      </c>
      <c r="AZ24" s="104">
        <v>1.2581</v>
      </c>
      <c r="BA24" s="104">
        <v>2.7995</v>
      </c>
      <c r="BB24" s="104">
        <v>2.1833</v>
      </c>
      <c r="BC24" s="104">
        <v>0.6727</v>
      </c>
      <c r="BD24" s="104">
        <v>4.7822</v>
      </c>
      <c r="BE24" s="104">
        <v>1.9977</v>
      </c>
      <c r="BF24" s="104">
        <v>31.5121</v>
      </c>
      <c r="BG24" s="104">
        <v>0.4063</v>
      </c>
      <c r="BH24" s="104">
        <v>0.0322</v>
      </c>
      <c r="BI24" s="104">
        <v>4.4177</v>
      </c>
      <c r="BJ24" s="104">
        <v>0.7376</v>
      </c>
      <c r="BK24" s="105"/>
      <c r="BL24" s="103">
        <v>22.896700000000003</v>
      </c>
      <c r="BM24" s="104">
        <v>29.865280838615</v>
      </c>
      <c r="BN24" s="104">
        <v>110.566774147461</v>
      </c>
      <c r="BO24" s="104">
        <v>24.179124788</v>
      </c>
      <c r="BP24" s="104">
        <v>13.293600000000001</v>
      </c>
      <c r="BQ24" s="104">
        <v>125.47260000000001</v>
      </c>
      <c r="BR24" s="104">
        <v>2.7995</v>
      </c>
      <c r="BS24" s="104">
        <v>2.1833</v>
      </c>
      <c r="BT24" s="104">
        <v>0.6727</v>
      </c>
      <c r="BU24" s="104">
        <v>6.7799</v>
      </c>
      <c r="BV24" s="104">
        <v>36.368300000000005</v>
      </c>
      <c r="BW24" s="105">
        <v>0.7376</v>
      </c>
      <c r="BX24" s="104">
        <v>53.9584</v>
      </c>
      <c r="BY24" s="104"/>
      <c r="BZ24" s="104"/>
      <c r="CA24" s="104">
        <v>429.773779774076</v>
      </c>
      <c r="CB24" s="103"/>
      <c r="CC24" s="104">
        <v>429.773779774076</v>
      </c>
      <c r="CD24" s="104"/>
      <c r="CE24" s="105">
        <v>429.773779774076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0.0871</v>
      </c>
      <c r="D25" s="107">
        <v>0.0057</v>
      </c>
      <c r="E25" s="107">
        <v>0.0329</v>
      </c>
      <c r="F25" s="107">
        <v>0.0001</v>
      </c>
      <c r="G25" s="107">
        <v>0.0125</v>
      </c>
      <c r="H25" s="107">
        <v>0.0249</v>
      </c>
      <c r="I25" s="107">
        <v>0.0527</v>
      </c>
      <c r="J25" s="107">
        <v>0.0027</v>
      </c>
      <c r="K25" s="107">
        <v>0.0144</v>
      </c>
      <c r="L25" s="107">
        <v>0.0005</v>
      </c>
      <c r="M25" s="107">
        <v>0.0148</v>
      </c>
      <c r="N25" s="107">
        <v>0.0023</v>
      </c>
      <c r="O25" s="107">
        <v>0.0077</v>
      </c>
      <c r="P25" s="107">
        <v>0.0028</v>
      </c>
      <c r="Q25" s="107">
        <v>0.0015</v>
      </c>
      <c r="R25" s="107">
        <v>0.0654</v>
      </c>
      <c r="S25" s="107">
        <v>0.0003</v>
      </c>
      <c r="T25" s="107">
        <v>0</v>
      </c>
      <c r="U25" s="107">
        <v>0.0011</v>
      </c>
      <c r="V25" s="107">
        <v>0.0119</v>
      </c>
      <c r="W25" s="107">
        <v>0.0006</v>
      </c>
      <c r="X25" s="107">
        <v>0</v>
      </c>
      <c r="Y25" s="107">
        <v>0.0165</v>
      </c>
      <c r="Z25" s="107">
        <v>0.0004</v>
      </c>
      <c r="AA25" s="107">
        <v>0.4113</v>
      </c>
      <c r="AB25" s="107">
        <v>0.0225</v>
      </c>
      <c r="AC25" s="107">
        <v>0.0059</v>
      </c>
      <c r="AD25" s="107">
        <v>0.0519</v>
      </c>
      <c r="AE25" s="107">
        <v>0.0094</v>
      </c>
      <c r="AF25" s="107">
        <v>0.0007</v>
      </c>
      <c r="AG25" s="107">
        <v>0.0023</v>
      </c>
      <c r="AH25" s="107">
        <v>0.0009</v>
      </c>
      <c r="AI25" s="107">
        <v>0.0005</v>
      </c>
      <c r="AJ25" s="107">
        <v>0.0005</v>
      </c>
      <c r="AK25" s="107">
        <v>0.1667</v>
      </c>
      <c r="AL25" s="107">
        <v>0.0185</v>
      </c>
      <c r="AM25" s="107">
        <v>0.0103</v>
      </c>
      <c r="AN25" s="107">
        <v>0.0092</v>
      </c>
      <c r="AO25" s="107"/>
      <c r="AP25" s="107">
        <v>0.0125</v>
      </c>
      <c r="AQ25" s="107">
        <v>0.0102</v>
      </c>
      <c r="AR25" s="107">
        <v>0.0528</v>
      </c>
      <c r="AS25" s="107">
        <v>0.1111</v>
      </c>
      <c r="AT25" s="107">
        <v>0.0017</v>
      </c>
      <c r="AU25" s="107">
        <v>0.495</v>
      </c>
      <c r="AV25" s="107">
        <v>0.004</v>
      </c>
      <c r="AW25" s="107">
        <v>0.0218</v>
      </c>
      <c r="AX25" s="107">
        <v>0.0604</v>
      </c>
      <c r="AY25" s="107">
        <v>0.0026</v>
      </c>
      <c r="AZ25" s="107">
        <v>0.0117</v>
      </c>
      <c r="BA25" s="107">
        <v>0.0178</v>
      </c>
      <c r="BB25" s="107">
        <v>0.0169</v>
      </c>
      <c r="BC25" s="107">
        <v>0.0047</v>
      </c>
      <c r="BD25" s="107">
        <v>0.0315</v>
      </c>
      <c r="BE25" s="107">
        <v>0.0131</v>
      </c>
      <c r="BF25" s="107">
        <v>0.3107</v>
      </c>
      <c r="BG25" s="107">
        <v>0.0112</v>
      </c>
      <c r="BH25" s="107">
        <v>0.0005</v>
      </c>
      <c r="BI25" s="107">
        <v>0.029</v>
      </c>
      <c r="BJ25" s="107">
        <v>0.0052</v>
      </c>
      <c r="BK25" s="108"/>
      <c r="BL25" s="106">
        <v>0.13829999999999998</v>
      </c>
      <c r="BM25" s="107">
        <v>0.09519999999999999</v>
      </c>
      <c r="BN25" s="107">
        <v>0.6311999999999999</v>
      </c>
      <c r="BO25" s="107">
        <v>0.2047</v>
      </c>
      <c r="BP25" s="107">
        <v>0.0755</v>
      </c>
      <c r="BQ25" s="107">
        <v>0.7083000000000002</v>
      </c>
      <c r="BR25" s="107">
        <v>0.0178</v>
      </c>
      <c r="BS25" s="107">
        <v>0.0169</v>
      </c>
      <c r="BT25" s="107">
        <v>0.0047</v>
      </c>
      <c r="BU25" s="107">
        <v>0.0446</v>
      </c>
      <c r="BV25" s="107">
        <v>0.3514</v>
      </c>
      <c r="BW25" s="108">
        <v>0.0052</v>
      </c>
      <c r="BX25" s="107">
        <v>11.0324</v>
      </c>
      <c r="BY25" s="107"/>
      <c r="BZ25" s="107"/>
      <c r="CA25" s="107">
        <v>13.3262</v>
      </c>
      <c r="CB25" s="106"/>
      <c r="CC25" s="107">
        <v>13.3262</v>
      </c>
      <c r="CD25" s="107"/>
      <c r="CE25" s="108">
        <v>13.3262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31.227200000000003</v>
      </c>
      <c r="D26" s="113">
        <v>1.8115</v>
      </c>
      <c r="E26" s="113">
        <v>11.321399999999999</v>
      </c>
      <c r="F26" s="113">
        <v>0.0036</v>
      </c>
      <c r="G26" s="113">
        <v>3.9959000000000002</v>
      </c>
      <c r="H26" s="113">
        <v>12.8481</v>
      </c>
      <c r="I26" s="113">
        <v>49.528180838615</v>
      </c>
      <c r="J26" s="113">
        <v>1.083</v>
      </c>
      <c r="K26" s="113">
        <v>5.171200000000001</v>
      </c>
      <c r="L26" s="113">
        <v>0.17049999999999998</v>
      </c>
      <c r="M26" s="113">
        <v>4.787</v>
      </c>
      <c r="N26" s="113">
        <v>0.5378999999999999</v>
      </c>
      <c r="O26" s="113">
        <v>2.7312999999999996</v>
      </c>
      <c r="P26" s="113">
        <v>1.2320999999999998</v>
      </c>
      <c r="Q26" s="113">
        <v>0.4293</v>
      </c>
      <c r="R26" s="113">
        <v>9.310200000000002</v>
      </c>
      <c r="S26" s="113">
        <v>0.12849999999999998</v>
      </c>
      <c r="T26" s="113">
        <v>0.0182</v>
      </c>
      <c r="U26" s="113">
        <v>0.5185</v>
      </c>
      <c r="V26" s="113">
        <v>4.318</v>
      </c>
      <c r="W26" s="113">
        <v>0.2557</v>
      </c>
      <c r="X26" s="113">
        <v>0.0269</v>
      </c>
      <c r="Y26" s="113">
        <v>5.087899999999999</v>
      </c>
      <c r="Z26" s="113">
        <v>0.1703</v>
      </c>
      <c r="AA26" s="113">
        <v>227.032674147461</v>
      </c>
      <c r="AB26" s="113">
        <v>8.566300000000002</v>
      </c>
      <c r="AC26" s="113">
        <v>2.2509</v>
      </c>
      <c r="AD26" s="113">
        <v>22.536199999999997</v>
      </c>
      <c r="AE26" s="113">
        <v>2.2920999999999996</v>
      </c>
      <c r="AF26" s="113">
        <v>0.5424</v>
      </c>
      <c r="AG26" s="113">
        <v>1.1252</v>
      </c>
      <c r="AH26" s="113">
        <v>0.40990000000000004</v>
      </c>
      <c r="AI26" s="113">
        <v>0.2627</v>
      </c>
      <c r="AJ26" s="113">
        <v>0.2377</v>
      </c>
      <c r="AK26" s="113">
        <v>66.8258</v>
      </c>
      <c r="AL26" s="113">
        <v>7.004424788000001</v>
      </c>
      <c r="AM26" s="113">
        <v>3.2687999999999997</v>
      </c>
      <c r="AN26" s="113">
        <v>3.7570999999999994</v>
      </c>
      <c r="AO26" s="113"/>
      <c r="AP26" s="113">
        <v>2.8376</v>
      </c>
      <c r="AQ26" s="113">
        <v>3.769</v>
      </c>
      <c r="AR26" s="113">
        <v>15.5672</v>
      </c>
      <c r="AS26" s="113">
        <v>35.7157</v>
      </c>
      <c r="AT26" s="113">
        <v>1.8816000000000002</v>
      </c>
      <c r="AU26" s="113">
        <v>201.282</v>
      </c>
      <c r="AV26" s="113">
        <v>4.7134</v>
      </c>
      <c r="AW26" s="113">
        <v>21.255699999999997</v>
      </c>
      <c r="AX26" s="113">
        <v>6.4633</v>
      </c>
      <c r="AY26" s="113">
        <v>1.1422999999999999</v>
      </c>
      <c r="AZ26" s="113">
        <v>2.8131999999999997</v>
      </c>
      <c r="BA26" s="113">
        <v>5.8974</v>
      </c>
      <c r="BB26" s="113">
        <v>4.63</v>
      </c>
      <c r="BC26" s="113">
        <v>1.4090999999999998</v>
      </c>
      <c r="BD26" s="113">
        <v>9.979999999999999</v>
      </c>
      <c r="BE26" s="113">
        <v>4.1789</v>
      </c>
      <c r="BF26" s="113">
        <v>70.8477</v>
      </c>
      <c r="BG26" s="113">
        <v>1.1263</v>
      </c>
      <c r="BH26" s="113">
        <v>0.07619999999999999</v>
      </c>
      <c r="BI26" s="113">
        <v>9.1973</v>
      </c>
      <c r="BJ26" s="113">
        <v>1.5486000000000002</v>
      </c>
      <c r="BK26" s="114"/>
      <c r="BL26" s="112">
        <v>48.3596</v>
      </c>
      <c r="BM26" s="113">
        <v>68.800980838615</v>
      </c>
      <c r="BN26" s="113">
        <v>294.807874147461</v>
      </c>
      <c r="BO26" s="113">
        <v>80.85612478799999</v>
      </c>
      <c r="BP26" s="113">
        <v>22.1738</v>
      </c>
      <c r="BQ26" s="113">
        <v>275.2672</v>
      </c>
      <c r="BR26" s="113">
        <v>5.8974</v>
      </c>
      <c r="BS26" s="113">
        <v>4.63</v>
      </c>
      <c r="BT26" s="113">
        <v>1.4090999999999998</v>
      </c>
      <c r="BU26" s="113">
        <v>14.1589</v>
      </c>
      <c r="BV26" s="113">
        <v>81.2475</v>
      </c>
      <c r="BW26" s="114">
        <v>1.5486000000000002</v>
      </c>
      <c r="BX26" s="113">
        <v>147.2377</v>
      </c>
      <c r="BY26" s="113"/>
      <c r="BZ26" s="113"/>
      <c r="CA26" s="113">
        <v>1046.394779774076</v>
      </c>
      <c r="CB26" s="112"/>
      <c r="CC26" s="113">
        <v>1046.394779774076</v>
      </c>
      <c r="CD26" s="113"/>
      <c r="CE26" s="114">
        <v>1046.394779774076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3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71"/>
      <c r="BM29" s="71"/>
      <c r="BN29" s="72"/>
      <c r="BO29" s="71"/>
      <c r="BP29" s="71"/>
      <c r="BQ29" s="71"/>
      <c r="BR29" s="71"/>
      <c r="BS29" s="71"/>
      <c r="BT29" s="71"/>
      <c r="BU29" s="71"/>
      <c r="BV29" s="71"/>
      <c r="BW29" s="71"/>
      <c r="BX29" s="72"/>
      <c r="BY29" s="37"/>
      <c r="BZ29" s="37"/>
      <c r="CA29" s="37"/>
      <c r="CB29" s="37"/>
      <c r="CC29" s="37"/>
      <c r="CD29" s="37"/>
      <c r="CE29" s="37"/>
    </row>
    <row r="30" spans="1:63" s="31" customFormat="1" ht="12.75">
      <c r="A30" s="32" t="s">
        <v>193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</row>
    <row r="31" spans="1:61" s="31" customFormat="1" ht="12.75">
      <c r="A31" s="79" t="s">
        <v>188</v>
      </c>
      <c r="B31" s="58"/>
      <c r="C31" s="58"/>
      <c r="D31" s="58"/>
      <c r="E31" s="58"/>
      <c r="F31" s="58"/>
      <c r="G31" s="58"/>
      <c r="H31" s="58"/>
      <c r="I31" s="5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</row>
    <row r="32" spans="1:61" s="31" customFormat="1" ht="13.5" customHeight="1">
      <c r="A32" s="142" t="s">
        <v>230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</row>
    <row r="33" spans="1:63" s="31" customFormat="1" ht="15" customHeight="1">
      <c r="A33" s="142" t="s">
        <v>191</v>
      </c>
      <c r="B33" s="143"/>
      <c r="C33" s="143"/>
      <c r="D33" s="143"/>
      <c r="E33" s="143"/>
      <c r="F33" s="143"/>
      <c r="G33" s="143"/>
      <c r="H33" s="143"/>
      <c r="I33" s="144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9" ht="15">
      <c r="A34" s="139" t="s">
        <v>217</v>
      </c>
      <c r="B34" s="140"/>
      <c r="C34" s="80"/>
      <c r="D34" s="80"/>
      <c r="E34" s="80"/>
      <c r="F34" s="80"/>
      <c r="G34" s="80"/>
      <c r="H34" s="80"/>
      <c r="I34" s="81"/>
    </row>
  </sheetData>
  <sheetProtection/>
  <mergeCells count="17">
    <mergeCell ref="A1:I3"/>
    <mergeCell ref="A4:I5"/>
    <mergeCell ref="C11:CA11"/>
    <mergeCell ref="CB11:CE11"/>
    <mergeCell ref="A12:A14"/>
    <mergeCell ref="B12:B14"/>
    <mergeCell ref="C12:BK12"/>
    <mergeCell ref="BL12:BW12"/>
    <mergeCell ref="BX12:BX14"/>
    <mergeCell ref="BY12:BY14"/>
    <mergeCell ref="A34:B34"/>
    <mergeCell ref="BZ12:BZ14"/>
    <mergeCell ref="CA12:CA14"/>
    <mergeCell ref="CC12:CC13"/>
    <mergeCell ref="CE12:CE14"/>
    <mergeCell ref="A32:I32"/>
    <mergeCell ref="A33:I33"/>
  </mergeCells>
  <conditionalFormatting sqref="CG1:CI65536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2.7109375" style="22" customWidth="1"/>
    <col min="13" max="13" width="13.7109375" style="22" customWidth="1"/>
    <col min="14" max="15" width="12.7109375" style="22" customWidth="1"/>
    <col min="16" max="16" width="13.421875" style="22" customWidth="1"/>
    <col min="17" max="27" width="12.7109375" style="22" customWidth="1"/>
    <col min="28" max="28" width="13.8515625" style="22" customWidth="1"/>
    <col min="29" max="36" width="12.7109375" style="22" customWidth="1"/>
    <col min="37" max="37" width="14.8515625" style="22" customWidth="1"/>
    <col min="38" max="39" width="12.7109375" style="22" customWidth="1"/>
    <col min="40" max="40" width="13.140625" style="22" customWidth="1"/>
    <col min="4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24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68" t="s">
        <v>212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70"/>
      <c r="CB11" s="171" t="s">
        <v>213</v>
      </c>
      <c r="CC11" s="172"/>
      <c r="CD11" s="172"/>
      <c r="CE11" s="173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277.199</v>
      </c>
      <c r="D16" s="104"/>
      <c r="E16" s="104">
        <v>110.8715</v>
      </c>
      <c r="F16" s="104">
        <v>1.2774</v>
      </c>
      <c r="G16" s="104">
        <v>16.2939</v>
      </c>
      <c r="H16" s="104">
        <v>256.6534</v>
      </c>
      <c r="I16" s="104">
        <v>1538.3485</v>
      </c>
      <c r="J16" s="104">
        <v>135.4044</v>
      </c>
      <c r="K16" s="104">
        <v>131.714</v>
      </c>
      <c r="L16" s="104">
        <v>6.4932</v>
      </c>
      <c r="M16" s="104">
        <v>188.2752</v>
      </c>
      <c r="N16" s="104">
        <v>120.2572</v>
      </c>
      <c r="O16" s="104">
        <v>70.5464</v>
      </c>
      <c r="P16" s="104">
        <v>118.1972</v>
      </c>
      <c r="Q16" s="104">
        <v>35.2985</v>
      </c>
      <c r="R16" s="104">
        <v>12064.2484</v>
      </c>
      <c r="S16" s="104">
        <v>23.2709</v>
      </c>
      <c r="T16" s="104">
        <v>2.6103</v>
      </c>
      <c r="U16" s="104">
        <v>143.4019</v>
      </c>
      <c r="V16" s="104">
        <v>180.2689</v>
      </c>
      <c r="W16" s="104">
        <v>12.6903</v>
      </c>
      <c r="X16" s="104">
        <v>1.1903</v>
      </c>
      <c r="Y16" s="104">
        <v>727.052</v>
      </c>
      <c r="Z16" s="104">
        <v>19.8493</v>
      </c>
      <c r="AA16" s="104">
        <v>16928.5003</v>
      </c>
      <c r="AB16" s="104">
        <v>826.6075</v>
      </c>
      <c r="AC16" s="104">
        <v>105.7271</v>
      </c>
      <c r="AD16" s="104">
        <v>1571.5812</v>
      </c>
      <c r="AE16" s="104">
        <v>697.2489</v>
      </c>
      <c r="AF16" s="104">
        <v>48.4322</v>
      </c>
      <c r="AG16" s="104">
        <v>112.3798</v>
      </c>
      <c r="AH16" s="104">
        <v>18.1132</v>
      </c>
      <c r="AI16" s="104">
        <v>31.7166</v>
      </c>
      <c r="AJ16" s="104">
        <v>64.4275</v>
      </c>
      <c r="AK16" s="104">
        <v>13478.3347</v>
      </c>
      <c r="AL16" s="104">
        <v>138.228</v>
      </c>
      <c r="AM16" s="104">
        <v>15.4344</v>
      </c>
      <c r="AN16" s="104">
        <v>48.3683</v>
      </c>
      <c r="AO16" s="104"/>
      <c r="AP16" s="104">
        <v>28.7813</v>
      </c>
      <c r="AQ16" s="104">
        <v>98.3407</v>
      </c>
      <c r="AR16" s="104">
        <v>172.8976</v>
      </c>
      <c r="AS16" s="104">
        <v>483.9219</v>
      </c>
      <c r="AT16" s="104">
        <v>110.4079</v>
      </c>
      <c r="AU16" s="104">
        <v>3392.0957</v>
      </c>
      <c r="AV16" s="104">
        <v>88.5267</v>
      </c>
      <c r="AW16" s="104">
        <v>620.2367</v>
      </c>
      <c r="AX16" s="104">
        <v>747.2755</v>
      </c>
      <c r="AY16" s="104">
        <v>27.4295</v>
      </c>
      <c r="AZ16" s="104">
        <v>124.3501</v>
      </c>
      <c r="BA16" s="104">
        <v>50.0897</v>
      </c>
      <c r="BB16" s="104">
        <v>58.6517</v>
      </c>
      <c r="BC16" s="104">
        <v>9.8978</v>
      </c>
      <c r="BD16" s="104">
        <v>72.3289</v>
      </c>
      <c r="BE16" s="104">
        <v>31.4892</v>
      </c>
      <c r="BF16" s="104">
        <v>3579.7728</v>
      </c>
      <c r="BG16" s="104">
        <v>130.4467</v>
      </c>
      <c r="BH16" s="104">
        <v>4.2216</v>
      </c>
      <c r="BI16" s="104">
        <v>39.5414</v>
      </c>
      <c r="BJ16" s="104">
        <v>11.1752</v>
      </c>
      <c r="BK16" s="105"/>
      <c r="BL16" s="103">
        <v>405.64180000000005</v>
      </c>
      <c r="BM16" s="104">
        <v>2068.6135</v>
      </c>
      <c r="BN16" s="104">
        <v>34111.8911</v>
      </c>
      <c r="BO16" s="104">
        <v>13680.365399999999</v>
      </c>
      <c r="BP16" s="104">
        <v>300.0196</v>
      </c>
      <c r="BQ16" s="104">
        <v>5594.244</v>
      </c>
      <c r="BR16" s="104">
        <v>50.0897</v>
      </c>
      <c r="BS16" s="104">
        <v>58.6517</v>
      </c>
      <c r="BT16" s="104">
        <v>9.8978</v>
      </c>
      <c r="BU16" s="104">
        <v>103.8181</v>
      </c>
      <c r="BV16" s="104">
        <v>3753.9825</v>
      </c>
      <c r="BW16" s="105">
        <v>11.1752</v>
      </c>
      <c r="BX16" s="104">
        <v>22311.5958134791</v>
      </c>
      <c r="BY16" s="104"/>
      <c r="BZ16" s="104"/>
      <c r="CA16" s="105">
        <v>82459.98621347907</v>
      </c>
      <c r="CB16" s="104"/>
      <c r="CC16" s="104">
        <v>82459.98621347907</v>
      </c>
      <c r="CD16" s="104"/>
      <c r="CE16" s="105">
        <v>82459.98621347907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1.2597</v>
      </c>
      <c r="D17" s="107"/>
      <c r="E17" s="107">
        <v>0.7571</v>
      </c>
      <c r="F17" s="107">
        <v>0.0032</v>
      </c>
      <c r="G17" s="107">
        <v>0.1708</v>
      </c>
      <c r="H17" s="107">
        <v>3095.4934000000003</v>
      </c>
      <c r="I17" s="107">
        <v>2720.350427994</v>
      </c>
      <c r="J17" s="107">
        <v>0.2616</v>
      </c>
      <c r="K17" s="107">
        <v>0.3241</v>
      </c>
      <c r="L17" s="107">
        <v>0.0112</v>
      </c>
      <c r="M17" s="107">
        <v>0.6505</v>
      </c>
      <c r="N17" s="107">
        <v>0.2715</v>
      </c>
      <c r="O17" s="107">
        <v>0.1569</v>
      </c>
      <c r="P17" s="107">
        <v>0.0644</v>
      </c>
      <c r="Q17" s="107">
        <v>0.1011</v>
      </c>
      <c r="R17" s="107">
        <v>87.1143</v>
      </c>
      <c r="S17" s="107">
        <v>0.0117</v>
      </c>
      <c r="T17" s="107">
        <v>0.0013</v>
      </c>
      <c r="U17" s="107">
        <v>0.0723</v>
      </c>
      <c r="V17" s="107">
        <v>0.2558</v>
      </c>
      <c r="W17" s="107">
        <v>0.0164</v>
      </c>
      <c r="X17" s="107">
        <v>0.0017</v>
      </c>
      <c r="Y17" s="107">
        <v>1.5216</v>
      </c>
      <c r="Z17" s="107">
        <v>0.0147</v>
      </c>
      <c r="AA17" s="107">
        <v>73.987465634</v>
      </c>
      <c r="AB17" s="107">
        <v>1.7944</v>
      </c>
      <c r="AC17" s="107">
        <v>0.1262</v>
      </c>
      <c r="AD17" s="107">
        <v>2.8431</v>
      </c>
      <c r="AE17" s="107">
        <v>1.6128</v>
      </c>
      <c r="AF17" s="107">
        <v>0.0557</v>
      </c>
      <c r="AG17" s="107">
        <v>0.0609</v>
      </c>
      <c r="AH17" s="107">
        <v>0.0249</v>
      </c>
      <c r="AI17" s="107">
        <v>0.0179</v>
      </c>
      <c r="AJ17" s="107">
        <v>0.0336</v>
      </c>
      <c r="AK17" s="107">
        <v>6.6473</v>
      </c>
      <c r="AL17" s="107">
        <v>1104.87662</v>
      </c>
      <c r="AM17" s="107">
        <v>0.1516</v>
      </c>
      <c r="AN17" s="107">
        <v>0.175</v>
      </c>
      <c r="AO17" s="107"/>
      <c r="AP17" s="107">
        <v>0.2377</v>
      </c>
      <c r="AQ17" s="107">
        <v>0.3686</v>
      </c>
      <c r="AR17" s="107">
        <v>0.8965</v>
      </c>
      <c r="AS17" s="107">
        <v>1.9869</v>
      </c>
      <c r="AT17" s="107">
        <v>0.169</v>
      </c>
      <c r="AU17" s="107">
        <v>10.5762</v>
      </c>
      <c r="AV17" s="107">
        <v>0.2642</v>
      </c>
      <c r="AW17" s="107">
        <v>0.9549</v>
      </c>
      <c r="AX17" s="107">
        <v>2.3773</v>
      </c>
      <c r="AY17" s="107">
        <v>0.0667</v>
      </c>
      <c r="AZ17" s="107">
        <v>0.3371</v>
      </c>
      <c r="BA17" s="107">
        <v>0.3147</v>
      </c>
      <c r="BB17" s="107">
        <v>0.3371</v>
      </c>
      <c r="BC17" s="107">
        <v>0.0728</v>
      </c>
      <c r="BD17" s="107">
        <v>0.6527</v>
      </c>
      <c r="BE17" s="107">
        <v>0.261</v>
      </c>
      <c r="BF17" s="107">
        <v>11.3354</v>
      </c>
      <c r="BG17" s="107">
        <v>0.3597</v>
      </c>
      <c r="BH17" s="107">
        <v>0.0133</v>
      </c>
      <c r="BI17" s="107">
        <v>0.4043</v>
      </c>
      <c r="BJ17" s="107">
        <v>0.076</v>
      </c>
      <c r="BK17" s="108"/>
      <c r="BL17" s="106">
        <v>2.1908</v>
      </c>
      <c r="BM17" s="107">
        <v>5816.440727994</v>
      </c>
      <c r="BN17" s="107">
        <v>170.81116563400002</v>
      </c>
      <c r="BO17" s="107">
        <v>1111.85052</v>
      </c>
      <c r="BP17" s="107">
        <v>1.5028</v>
      </c>
      <c r="BQ17" s="107">
        <v>16.7323</v>
      </c>
      <c r="BR17" s="107">
        <v>0.3147</v>
      </c>
      <c r="BS17" s="107">
        <v>0.3371</v>
      </c>
      <c r="BT17" s="107">
        <v>0.0728</v>
      </c>
      <c r="BU17" s="107">
        <v>0.9137</v>
      </c>
      <c r="BV17" s="107">
        <v>12.112699999999998</v>
      </c>
      <c r="BW17" s="108">
        <v>0.076</v>
      </c>
      <c r="BX17" s="107">
        <v>1187.1696</v>
      </c>
      <c r="BY17" s="107"/>
      <c r="BZ17" s="107"/>
      <c r="CA17" s="108">
        <v>8320.524913627998</v>
      </c>
      <c r="CB17" s="107"/>
      <c r="CC17" s="107">
        <v>8320.524913627998</v>
      </c>
      <c r="CD17" s="107"/>
      <c r="CE17" s="108">
        <v>8320.524913627998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11.8616</v>
      </c>
      <c r="D18" s="104"/>
      <c r="E18" s="104">
        <v>7.1652</v>
      </c>
      <c r="F18" s="104">
        <v>0.0006</v>
      </c>
      <c r="G18" s="104">
        <v>1.6165</v>
      </c>
      <c r="H18" s="104">
        <v>5.4272</v>
      </c>
      <c r="I18" s="104">
        <v>19.5269</v>
      </c>
      <c r="J18" s="104">
        <v>0.8705</v>
      </c>
      <c r="K18" s="104">
        <v>2.6676</v>
      </c>
      <c r="L18" s="104">
        <v>0.0836</v>
      </c>
      <c r="M18" s="104">
        <v>2.7719</v>
      </c>
      <c r="N18" s="104">
        <v>0.4202</v>
      </c>
      <c r="O18" s="104">
        <v>1.2484</v>
      </c>
      <c r="P18" s="104">
        <v>0.1086</v>
      </c>
      <c r="Q18" s="104">
        <v>0.2634</v>
      </c>
      <c r="R18" s="104">
        <v>110.8292</v>
      </c>
      <c r="S18" s="104">
        <v>0.0111</v>
      </c>
      <c r="T18" s="104">
        <v>0.0012</v>
      </c>
      <c r="U18" s="104">
        <v>0.0684</v>
      </c>
      <c r="V18" s="104">
        <v>1.7601</v>
      </c>
      <c r="W18" s="104">
        <v>0.114</v>
      </c>
      <c r="X18" s="104">
        <v>0.0157</v>
      </c>
      <c r="Y18" s="104">
        <v>2.9574</v>
      </c>
      <c r="Z18" s="104">
        <v>0.0614</v>
      </c>
      <c r="AA18" s="104">
        <v>410.6944</v>
      </c>
      <c r="AB18" s="104">
        <v>5.0866</v>
      </c>
      <c r="AC18" s="104">
        <v>0.7901</v>
      </c>
      <c r="AD18" s="104">
        <v>14.507</v>
      </c>
      <c r="AE18" s="104">
        <v>2.4623</v>
      </c>
      <c r="AF18" s="104">
        <v>0.3901</v>
      </c>
      <c r="AG18" s="104">
        <v>0.0987</v>
      </c>
      <c r="AH18" s="104">
        <v>0.1858</v>
      </c>
      <c r="AI18" s="104">
        <v>0.0421</v>
      </c>
      <c r="AJ18" s="104">
        <v>0.0457</v>
      </c>
      <c r="AK18" s="104">
        <v>38.0483</v>
      </c>
      <c r="AL18" s="104">
        <v>1.8527</v>
      </c>
      <c r="AM18" s="104">
        <v>1.4051</v>
      </c>
      <c r="AN18" s="104">
        <v>1.5954</v>
      </c>
      <c r="AO18" s="104"/>
      <c r="AP18" s="104">
        <v>2.2496</v>
      </c>
      <c r="AQ18" s="104">
        <v>3.4717</v>
      </c>
      <c r="AR18" s="104">
        <v>8.4848</v>
      </c>
      <c r="AS18" s="104">
        <v>14.9691</v>
      </c>
      <c r="AT18" s="104">
        <v>1.5385</v>
      </c>
      <c r="AU18" s="104">
        <v>91.2771</v>
      </c>
      <c r="AV18" s="104">
        <v>2.4096</v>
      </c>
      <c r="AW18" s="104">
        <v>8.1011</v>
      </c>
      <c r="AX18" s="104">
        <v>22.076</v>
      </c>
      <c r="AY18" s="104">
        <v>0.5405</v>
      </c>
      <c r="AZ18" s="104">
        <v>2.1635</v>
      </c>
      <c r="BA18" s="104">
        <v>2.797</v>
      </c>
      <c r="BB18" s="104">
        <v>2.3751</v>
      </c>
      <c r="BC18" s="104">
        <v>0.5981</v>
      </c>
      <c r="BD18" s="104">
        <v>5.9655</v>
      </c>
      <c r="BE18" s="104">
        <v>2.3795</v>
      </c>
      <c r="BF18" s="104">
        <v>106.5866</v>
      </c>
      <c r="BG18" s="104">
        <v>0.4446</v>
      </c>
      <c r="BH18" s="104">
        <v>0.035</v>
      </c>
      <c r="BI18" s="104">
        <v>3.7967</v>
      </c>
      <c r="BJ18" s="104">
        <v>0.5987</v>
      </c>
      <c r="BK18" s="105"/>
      <c r="BL18" s="103">
        <v>20.643899999999995</v>
      </c>
      <c r="BM18" s="104">
        <v>28.5758</v>
      </c>
      <c r="BN18" s="104">
        <v>554.9337999999999</v>
      </c>
      <c r="BO18" s="104">
        <v>42.90149999999999</v>
      </c>
      <c r="BP18" s="104">
        <v>14.2061</v>
      </c>
      <c r="BQ18" s="104">
        <v>143.0754</v>
      </c>
      <c r="BR18" s="104">
        <v>2.797</v>
      </c>
      <c r="BS18" s="104">
        <v>2.3751</v>
      </c>
      <c r="BT18" s="104">
        <v>0.5981</v>
      </c>
      <c r="BU18" s="104">
        <v>8.344999999999999</v>
      </c>
      <c r="BV18" s="104">
        <v>110.8629</v>
      </c>
      <c r="BW18" s="105">
        <v>0.5987</v>
      </c>
      <c r="BX18" s="104">
        <v>159.7097</v>
      </c>
      <c r="BY18" s="104"/>
      <c r="BZ18" s="104"/>
      <c r="CA18" s="105">
        <v>1089.623</v>
      </c>
      <c r="CB18" s="104"/>
      <c r="CC18" s="104">
        <v>1089.623</v>
      </c>
      <c r="CD18" s="104"/>
      <c r="CE18" s="105">
        <v>1089.623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290.32030000000003</v>
      </c>
      <c r="D19" s="110"/>
      <c r="E19" s="110">
        <v>118.79379999999999</v>
      </c>
      <c r="F19" s="110">
        <v>1.2812000000000001</v>
      </c>
      <c r="G19" s="110">
        <v>18.0812</v>
      </c>
      <c r="H19" s="110">
        <v>3357.5740000000005</v>
      </c>
      <c r="I19" s="110">
        <v>4278.225827994</v>
      </c>
      <c r="J19" s="110">
        <v>136.5365</v>
      </c>
      <c r="K19" s="110">
        <v>134.70569999999998</v>
      </c>
      <c r="L19" s="110">
        <v>6.587999999999999</v>
      </c>
      <c r="M19" s="110">
        <v>191.6976</v>
      </c>
      <c r="N19" s="110">
        <v>120.9489</v>
      </c>
      <c r="O19" s="110">
        <v>71.9517</v>
      </c>
      <c r="P19" s="110">
        <v>118.3702</v>
      </c>
      <c r="Q19" s="110">
        <v>35.663</v>
      </c>
      <c r="R19" s="110">
        <v>12262.1919</v>
      </c>
      <c r="S19" s="110">
        <v>23.2937</v>
      </c>
      <c r="T19" s="110">
        <v>2.6128</v>
      </c>
      <c r="U19" s="110">
        <v>143.54260000000002</v>
      </c>
      <c r="V19" s="110">
        <v>182.2848</v>
      </c>
      <c r="W19" s="110">
        <v>12.820700000000002</v>
      </c>
      <c r="X19" s="110">
        <v>1.2077</v>
      </c>
      <c r="Y19" s="110">
        <v>731.5310000000001</v>
      </c>
      <c r="Z19" s="110">
        <v>19.9254</v>
      </c>
      <c r="AA19" s="110">
        <v>17413.182165634</v>
      </c>
      <c r="AB19" s="110">
        <v>833.4884999999999</v>
      </c>
      <c r="AC19" s="110">
        <v>106.64339999999999</v>
      </c>
      <c r="AD19" s="110">
        <v>1588.9313000000002</v>
      </c>
      <c r="AE19" s="110">
        <v>701.3240000000001</v>
      </c>
      <c r="AF19" s="110">
        <v>48.878</v>
      </c>
      <c r="AG19" s="110">
        <v>112.5394</v>
      </c>
      <c r="AH19" s="110">
        <v>18.3239</v>
      </c>
      <c r="AI19" s="110">
        <v>31.776600000000002</v>
      </c>
      <c r="AJ19" s="110">
        <v>64.5068</v>
      </c>
      <c r="AK19" s="110">
        <v>13523.0303</v>
      </c>
      <c r="AL19" s="110">
        <v>1244.95732</v>
      </c>
      <c r="AM19" s="110">
        <v>16.9911</v>
      </c>
      <c r="AN19" s="110">
        <v>50.13869999999999</v>
      </c>
      <c r="AO19" s="110"/>
      <c r="AP19" s="110">
        <v>31.268600000000003</v>
      </c>
      <c r="AQ19" s="110">
        <v>102.181</v>
      </c>
      <c r="AR19" s="110">
        <v>182.27890000000002</v>
      </c>
      <c r="AS19" s="110">
        <v>500.8779</v>
      </c>
      <c r="AT19" s="110">
        <v>112.1154</v>
      </c>
      <c r="AU19" s="110">
        <v>3493.9489999999996</v>
      </c>
      <c r="AV19" s="110">
        <v>91.2005</v>
      </c>
      <c r="AW19" s="110">
        <v>629.2927</v>
      </c>
      <c r="AX19" s="110">
        <v>771.7288</v>
      </c>
      <c r="AY19" s="110">
        <v>28.036700000000003</v>
      </c>
      <c r="AZ19" s="110">
        <v>126.8507</v>
      </c>
      <c r="BA19" s="110">
        <v>53.2014</v>
      </c>
      <c r="BB19" s="110">
        <v>61.3639</v>
      </c>
      <c r="BC19" s="110">
        <v>10.568700000000002</v>
      </c>
      <c r="BD19" s="110">
        <v>78.9471</v>
      </c>
      <c r="BE19" s="110">
        <v>34.1297</v>
      </c>
      <c r="BF19" s="110">
        <v>3697.6948</v>
      </c>
      <c r="BG19" s="110">
        <v>131.251</v>
      </c>
      <c r="BH19" s="110">
        <v>4.2699</v>
      </c>
      <c r="BI19" s="110">
        <v>43.7424</v>
      </c>
      <c r="BJ19" s="110">
        <v>11.849900000000002</v>
      </c>
      <c r="BK19" s="111"/>
      <c r="BL19" s="109">
        <v>428.47650000000004</v>
      </c>
      <c r="BM19" s="110">
        <v>7913.630027994001</v>
      </c>
      <c r="BN19" s="110">
        <v>34837.63606563401</v>
      </c>
      <c r="BO19" s="110">
        <v>14835.117419999999</v>
      </c>
      <c r="BP19" s="110">
        <v>315.72850000000005</v>
      </c>
      <c r="BQ19" s="110">
        <v>5754.051699999999</v>
      </c>
      <c r="BR19" s="110">
        <v>53.2014</v>
      </c>
      <c r="BS19" s="110">
        <v>61.3639</v>
      </c>
      <c r="BT19" s="110">
        <v>10.568700000000002</v>
      </c>
      <c r="BU19" s="110">
        <v>113.0768</v>
      </c>
      <c r="BV19" s="110">
        <v>3876.9581000000003</v>
      </c>
      <c r="BW19" s="111">
        <v>11.849900000000002</v>
      </c>
      <c r="BX19" s="110">
        <v>23658.4751134791</v>
      </c>
      <c r="BY19" s="110"/>
      <c r="BZ19" s="110"/>
      <c r="CA19" s="111">
        <v>91870.13412710711</v>
      </c>
      <c r="CB19" s="110"/>
      <c r="CC19" s="110">
        <v>91870.13412710711</v>
      </c>
      <c r="CD19" s="110"/>
      <c r="CE19" s="111">
        <v>91870.13412710711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1.5093</v>
      </c>
      <c r="D22" s="104"/>
      <c r="E22" s="104">
        <v>0.9352</v>
      </c>
      <c r="F22" s="104">
        <v>0.0001</v>
      </c>
      <c r="G22" s="104">
        <v>0.2147</v>
      </c>
      <c r="H22" s="104">
        <v>0.653</v>
      </c>
      <c r="I22" s="104">
        <v>2.1526</v>
      </c>
      <c r="J22" s="104">
        <v>0.0893</v>
      </c>
      <c r="K22" s="104">
        <v>0.3487</v>
      </c>
      <c r="L22" s="104">
        <v>0.0109</v>
      </c>
      <c r="M22" s="104">
        <v>0.3051</v>
      </c>
      <c r="N22" s="104">
        <v>0.0223</v>
      </c>
      <c r="O22" s="104">
        <v>0.1613</v>
      </c>
      <c r="P22" s="104">
        <v>0.0134</v>
      </c>
      <c r="Q22" s="104">
        <v>0.0242</v>
      </c>
      <c r="R22" s="104">
        <v>1.241</v>
      </c>
      <c r="S22" s="104">
        <v>0.0014</v>
      </c>
      <c r="T22" s="104">
        <v>0.0002</v>
      </c>
      <c r="U22" s="104">
        <v>0.0085</v>
      </c>
      <c r="V22" s="104">
        <v>0.2282</v>
      </c>
      <c r="W22" s="104">
        <v>0.0141</v>
      </c>
      <c r="X22" s="104">
        <v>0.0017</v>
      </c>
      <c r="Y22" s="104">
        <v>0.2176</v>
      </c>
      <c r="Z22" s="104">
        <v>0.0076</v>
      </c>
      <c r="AA22" s="104">
        <v>49.4967</v>
      </c>
      <c r="AB22" s="104">
        <v>0.468</v>
      </c>
      <c r="AC22" s="104">
        <v>0.1024</v>
      </c>
      <c r="AD22" s="104">
        <v>1.6826</v>
      </c>
      <c r="AE22" s="104">
        <v>0.1274</v>
      </c>
      <c r="AF22" s="104">
        <v>0.0451</v>
      </c>
      <c r="AG22" s="104">
        <v>0.0123</v>
      </c>
      <c r="AH22" s="104">
        <v>0.0222</v>
      </c>
      <c r="AI22" s="104">
        <v>0.0047</v>
      </c>
      <c r="AJ22" s="104">
        <v>0.0054</v>
      </c>
      <c r="AK22" s="104">
        <v>1.6385</v>
      </c>
      <c r="AL22" s="104">
        <v>0.2432</v>
      </c>
      <c r="AM22" s="104">
        <v>0.1867</v>
      </c>
      <c r="AN22" s="104">
        <v>0.1963</v>
      </c>
      <c r="AO22" s="104"/>
      <c r="AP22" s="104">
        <v>0.2895</v>
      </c>
      <c r="AQ22" s="104">
        <v>0.43</v>
      </c>
      <c r="AR22" s="104">
        <v>1.0897</v>
      </c>
      <c r="AS22" s="104">
        <v>1.8379</v>
      </c>
      <c r="AT22" s="104">
        <v>0.1577</v>
      </c>
      <c r="AU22" s="104">
        <v>11.241</v>
      </c>
      <c r="AV22" s="104">
        <v>0.1432</v>
      </c>
      <c r="AW22" s="104">
        <v>0.8642</v>
      </c>
      <c r="AX22" s="104">
        <v>0.281</v>
      </c>
      <c r="AY22" s="104">
        <v>0.0642</v>
      </c>
      <c r="AZ22" s="104">
        <v>0.1441</v>
      </c>
      <c r="BA22" s="104">
        <v>0.3658</v>
      </c>
      <c r="BB22" s="104">
        <v>0.3167</v>
      </c>
      <c r="BC22" s="104">
        <v>0.0796</v>
      </c>
      <c r="BD22" s="104">
        <v>0.7914</v>
      </c>
      <c r="BE22" s="104">
        <v>0.3147</v>
      </c>
      <c r="BF22" s="104">
        <v>2.2238</v>
      </c>
      <c r="BG22" s="104">
        <v>0.0636</v>
      </c>
      <c r="BH22" s="104">
        <v>0.0048</v>
      </c>
      <c r="BI22" s="104">
        <v>0.5044</v>
      </c>
      <c r="BJ22" s="104">
        <v>0.0797</v>
      </c>
      <c r="BK22" s="105"/>
      <c r="BL22" s="103">
        <v>2.6593000000000004</v>
      </c>
      <c r="BM22" s="104">
        <v>3.2545</v>
      </c>
      <c r="BN22" s="104">
        <v>54.21340000000001</v>
      </c>
      <c r="BO22" s="104">
        <v>2.2647</v>
      </c>
      <c r="BP22" s="104">
        <v>1.8092</v>
      </c>
      <c r="BQ22" s="104">
        <v>14.7333</v>
      </c>
      <c r="BR22" s="104">
        <v>0.3658</v>
      </c>
      <c r="BS22" s="104">
        <v>0.3167</v>
      </c>
      <c r="BT22" s="104">
        <v>0.0796</v>
      </c>
      <c r="BU22" s="104">
        <v>1.1061</v>
      </c>
      <c r="BV22" s="104">
        <v>2.7966</v>
      </c>
      <c r="BW22" s="105">
        <v>0.0797</v>
      </c>
      <c r="BX22" s="104">
        <v>76.1241</v>
      </c>
      <c r="BY22" s="104"/>
      <c r="BZ22" s="104"/>
      <c r="CA22" s="104">
        <v>159.803</v>
      </c>
      <c r="CB22" s="103"/>
      <c r="CC22" s="104">
        <v>159.803</v>
      </c>
      <c r="CD22" s="104"/>
      <c r="CE22" s="105">
        <v>159.803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3.4084</v>
      </c>
      <c r="D23" s="107"/>
      <c r="E23" s="107">
        <v>1.3139</v>
      </c>
      <c r="F23" s="107">
        <v>0.0014</v>
      </c>
      <c r="G23" s="107">
        <v>0.1786</v>
      </c>
      <c r="H23" s="107">
        <v>2.8802</v>
      </c>
      <c r="I23" s="107">
        <v>17.0757</v>
      </c>
      <c r="J23" s="107">
        <v>0.652</v>
      </c>
      <c r="K23" s="107">
        <v>0.7618</v>
      </c>
      <c r="L23" s="107">
        <v>0.0329</v>
      </c>
      <c r="M23" s="107">
        <v>1.1184</v>
      </c>
      <c r="N23" s="107">
        <v>0.4992</v>
      </c>
      <c r="O23" s="107">
        <v>0.4308</v>
      </c>
      <c r="P23" s="107">
        <v>0.4059</v>
      </c>
      <c r="Q23" s="107">
        <v>0.1521</v>
      </c>
      <c r="R23" s="107">
        <v>3.9731</v>
      </c>
      <c r="S23" s="107">
        <v>0.0767</v>
      </c>
      <c r="T23" s="107">
        <v>0.0086</v>
      </c>
      <c r="U23" s="107">
        <v>0.4725</v>
      </c>
      <c r="V23" s="107">
        <v>0.8342</v>
      </c>
      <c r="W23" s="107">
        <v>0.073</v>
      </c>
      <c r="X23" s="107">
        <v>0.0149</v>
      </c>
      <c r="Y23" s="107">
        <v>2.9007</v>
      </c>
      <c r="Z23" s="107">
        <v>0.0819</v>
      </c>
      <c r="AA23" s="107">
        <v>148.4614</v>
      </c>
      <c r="AB23" s="107">
        <v>4.1166</v>
      </c>
      <c r="AC23" s="107">
        <v>0.4534</v>
      </c>
      <c r="AD23" s="107">
        <v>10.2337</v>
      </c>
      <c r="AE23" s="107">
        <v>2.8808</v>
      </c>
      <c r="AF23" s="107">
        <v>0.3356</v>
      </c>
      <c r="AG23" s="107">
        <v>0.3816</v>
      </c>
      <c r="AH23" s="107">
        <v>0.1282</v>
      </c>
      <c r="AI23" s="107">
        <v>0.1243</v>
      </c>
      <c r="AJ23" s="107">
        <v>0.2233</v>
      </c>
      <c r="AK23" s="107">
        <v>49.9305</v>
      </c>
      <c r="AL23" s="107">
        <v>0.5942</v>
      </c>
      <c r="AM23" s="107">
        <v>0.1566</v>
      </c>
      <c r="AN23" s="107">
        <v>0.5393</v>
      </c>
      <c r="AO23" s="107"/>
      <c r="AP23" s="107">
        <v>0.2412</v>
      </c>
      <c r="AQ23" s="107">
        <v>1.1233</v>
      </c>
      <c r="AR23" s="107">
        <v>2.1182</v>
      </c>
      <c r="AS23" s="107">
        <v>3.876</v>
      </c>
      <c r="AT23" s="107">
        <v>1.3998</v>
      </c>
      <c r="AU23" s="107">
        <v>38.8116</v>
      </c>
      <c r="AV23" s="107">
        <v>2.3796</v>
      </c>
      <c r="AW23" s="107">
        <v>7.6763</v>
      </c>
      <c r="AX23" s="107">
        <v>0.9374</v>
      </c>
      <c r="AY23" s="107">
        <v>0.3085</v>
      </c>
      <c r="AZ23" s="107">
        <v>0.4263</v>
      </c>
      <c r="BA23" s="107">
        <v>0.5085</v>
      </c>
      <c r="BB23" s="107">
        <v>0.2989</v>
      </c>
      <c r="BC23" s="107">
        <v>0.0702</v>
      </c>
      <c r="BD23" s="107">
        <v>0.7117</v>
      </c>
      <c r="BE23" s="107">
        <v>0.3161</v>
      </c>
      <c r="BF23" s="107">
        <v>21.6091</v>
      </c>
      <c r="BG23" s="107">
        <v>0.1815</v>
      </c>
      <c r="BH23" s="107">
        <v>0.0079</v>
      </c>
      <c r="BI23" s="107">
        <v>0.4208</v>
      </c>
      <c r="BJ23" s="107">
        <v>0.0716</v>
      </c>
      <c r="BK23" s="108"/>
      <c r="BL23" s="106">
        <v>4.9023</v>
      </c>
      <c r="BM23" s="107">
        <v>21.402600000000003</v>
      </c>
      <c r="BN23" s="107">
        <v>178.38089999999997</v>
      </c>
      <c r="BO23" s="107">
        <v>51.2206</v>
      </c>
      <c r="BP23" s="107">
        <v>3.4827</v>
      </c>
      <c r="BQ23" s="107">
        <v>55.81549999999999</v>
      </c>
      <c r="BR23" s="107">
        <v>0.5085</v>
      </c>
      <c r="BS23" s="107">
        <v>0.2989</v>
      </c>
      <c r="BT23" s="107">
        <v>0.0702</v>
      </c>
      <c r="BU23" s="107">
        <v>1.0278</v>
      </c>
      <c r="BV23" s="107">
        <v>22.2193</v>
      </c>
      <c r="BW23" s="108">
        <v>0.0716</v>
      </c>
      <c r="BX23" s="107">
        <v>32.8626</v>
      </c>
      <c r="BY23" s="107"/>
      <c r="BZ23" s="107"/>
      <c r="CA23" s="107">
        <v>372.26349999999996</v>
      </c>
      <c r="CB23" s="106"/>
      <c r="CC23" s="107">
        <v>372.26349999999996</v>
      </c>
      <c r="CD23" s="107"/>
      <c r="CE23" s="108">
        <v>372.26349999999996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4.0615</v>
      </c>
      <c r="D24" s="104"/>
      <c r="E24" s="104">
        <v>1.9653</v>
      </c>
      <c r="F24" s="104">
        <v>0.0001</v>
      </c>
      <c r="G24" s="104">
        <v>0.366</v>
      </c>
      <c r="H24" s="104">
        <v>2.6323</v>
      </c>
      <c r="I24" s="104">
        <v>14.902472263997</v>
      </c>
      <c r="J24" s="104">
        <v>0.2545</v>
      </c>
      <c r="K24" s="104">
        <v>0.711</v>
      </c>
      <c r="L24" s="104">
        <v>0.0234</v>
      </c>
      <c r="M24" s="104">
        <v>0.7143</v>
      </c>
      <c r="N24" s="104">
        <v>0.0611</v>
      </c>
      <c r="O24" s="104">
        <v>0.3718</v>
      </c>
      <c r="P24" s="104">
        <v>0.0332</v>
      </c>
      <c r="Q24" s="104">
        <v>0.0413</v>
      </c>
      <c r="R24" s="104">
        <v>5.3494</v>
      </c>
      <c r="S24" s="104">
        <v>0.0021</v>
      </c>
      <c r="T24" s="104">
        <v>0.0002</v>
      </c>
      <c r="U24" s="104">
        <v>0.0129</v>
      </c>
      <c r="V24" s="104">
        <v>0.4909</v>
      </c>
      <c r="W24" s="104">
        <v>0.0453</v>
      </c>
      <c r="X24" s="104">
        <v>0.012</v>
      </c>
      <c r="Y24" s="104">
        <v>0.4232</v>
      </c>
      <c r="Z24" s="104">
        <v>0.0243</v>
      </c>
      <c r="AA24" s="104">
        <v>138.109704182817</v>
      </c>
      <c r="AB24" s="104">
        <v>1.5088</v>
      </c>
      <c r="AC24" s="104">
        <v>0.2183</v>
      </c>
      <c r="AD24" s="104">
        <v>6.4192</v>
      </c>
      <c r="AE24" s="104">
        <v>0.327</v>
      </c>
      <c r="AF24" s="104">
        <v>0.215</v>
      </c>
      <c r="AG24" s="104">
        <v>0.0271</v>
      </c>
      <c r="AH24" s="104">
        <v>0.0892</v>
      </c>
      <c r="AI24" s="104">
        <v>0.0243</v>
      </c>
      <c r="AJ24" s="104">
        <v>0.0177</v>
      </c>
      <c r="AK24" s="104">
        <v>3.0474</v>
      </c>
      <c r="AL24" s="104">
        <v>0.9696131600000001</v>
      </c>
      <c r="AM24" s="104">
        <v>0.3181</v>
      </c>
      <c r="AN24" s="104">
        <v>0.593</v>
      </c>
      <c r="AO24" s="104"/>
      <c r="AP24" s="104">
        <v>0.4938</v>
      </c>
      <c r="AQ24" s="104">
        <v>1.2544</v>
      </c>
      <c r="AR24" s="104">
        <v>2.6965</v>
      </c>
      <c r="AS24" s="104">
        <v>4.6299</v>
      </c>
      <c r="AT24" s="104">
        <v>1.1453</v>
      </c>
      <c r="AU24" s="104">
        <v>39.267</v>
      </c>
      <c r="AV24" s="104">
        <v>1.9474</v>
      </c>
      <c r="AW24" s="104">
        <v>6.2596</v>
      </c>
      <c r="AX24" s="104">
        <v>0.9544</v>
      </c>
      <c r="AY24" s="104">
        <v>0.2831</v>
      </c>
      <c r="AZ24" s="104">
        <v>0.4237</v>
      </c>
      <c r="BA24" s="104">
        <v>0.7588</v>
      </c>
      <c r="BB24" s="104">
        <v>0.5371</v>
      </c>
      <c r="BC24" s="104">
        <v>0.1354</v>
      </c>
      <c r="BD24" s="104">
        <v>1.3788</v>
      </c>
      <c r="BE24" s="104">
        <v>0.571</v>
      </c>
      <c r="BF24" s="104">
        <v>18.5226</v>
      </c>
      <c r="BG24" s="104">
        <v>0.0984</v>
      </c>
      <c r="BH24" s="104">
        <v>0.0079</v>
      </c>
      <c r="BI24" s="104">
        <v>0.8596</v>
      </c>
      <c r="BJ24" s="104">
        <v>0.1355</v>
      </c>
      <c r="BK24" s="105"/>
      <c r="BL24" s="103">
        <v>6.392899999999999</v>
      </c>
      <c r="BM24" s="104">
        <v>18.523672263996996</v>
      </c>
      <c r="BN24" s="104">
        <v>154.538304182817</v>
      </c>
      <c r="BO24" s="104">
        <v>4.9281131600000005</v>
      </c>
      <c r="BP24" s="104">
        <v>4.4447</v>
      </c>
      <c r="BQ24" s="104">
        <v>54.910399999999996</v>
      </c>
      <c r="BR24" s="104">
        <v>0.7588</v>
      </c>
      <c r="BS24" s="104">
        <v>0.5371</v>
      </c>
      <c r="BT24" s="104">
        <v>0.1354</v>
      </c>
      <c r="BU24" s="104">
        <v>1.9498</v>
      </c>
      <c r="BV24" s="104">
        <v>19.488500000000002</v>
      </c>
      <c r="BW24" s="105">
        <v>0.1355</v>
      </c>
      <c r="BX24" s="104">
        <v>83.2645</v>
      </c>
      <c r="BY24" s="104"/>
      <c r="BZ24" s="104"/>
      <c r="CA24" s="104">
        <v>350.00768960681404</v>
      </c>
      <c r="CB24" s="103"/>
      <c r="CC24" s="104">
        <v>350.00768960681404</v>
      </c>
      <c r="CD24" s="104"/>
      <c r="CE24" s="105">
        <v>350.00768960681404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0.0176</v>
      </c>
      <c r="D25" s="107"/>
      <c r="E25" s="107">
        <v>0.0106</v>
      </c>
      <c r="F25" s="107">
        <v>0</v>
      </c>
      <c r="G25" s="107">
        <v>0.0024</v>
      </c>
      <c r="H25" s="107">
        <v>0.0083</v>
      </c>
      <c r="I25" s="107">
        <v>0.0309</v>
      </c>
      <c r="J25" s="107">
        <v>0.0037</v>
      </c>
      <c r="K25" s="107">
        <v>0.0045</v>
      </c>
      <c r="L25" s="107">
        <v>0.0002</v>
      </c>
      <c r="M25" s="107">
        <v>0.0091</v>
      </c>
      <c r="N25" s="107">
        <v>0.0038</v>
      </c>
      <c r="O25" s="107">
        <v>0.0022</v>
      </c>
      <c r="P25" s="107">
        <v>0.0009</v>
      </c>
      <c r="Q25" s="107">
        <v>0.0014</v>
      </c>
      <c r="R25" s="107">
        <v>0.0907</v>
      </c>
      <c r="S25" s="107">
        <v>0.0002</v>
      </c>
      <c r="T25" s="107">
        <v>0</v>
      </c>
      <c r="U25" s="107">
        <v>0.001</v>
      </c>
      <c r="V25" s="107">
        <v>0.0036</v>
      </c>
      <c r="W25" s="107">
        <v>0.0002</v>
      </c>
      <c r="X25" s="107">
        <v>0</v>
      </c>
      <c r="Y25" s="107">
        <v>0.0213</v>
      </c>
      <c r="Z25" s="107">
        <v>0.0002</v>
      </c>
      <c r="AA25" s="107">
        <v>0.8425</v>
      </c>
      <c r="AB25" s="107">
        <v>0.0251</v>
      </c>
      <c r="AC25" s="107">
        <v>0.0018</v>
      </c>
      <c r="AD25" s="107">
        <v>0.0398</v>
      </c>
      <c r="AE25" s="107">
        <v>0.0226</v>
      </c>
      <c r="AF25" s="107">
        <v>0.0008</v>
      </c>
      <c r="AG25" s="107">
        <v>0.0009</v>
      </c>
      <c r="AH25" s="107">
        <v>0.0003</v>
      </c>
      <c r="AI25" s="107">
        <v>0.0003</v>
      </c>
      <c r="AJ25" s="107">
        <v>0.0005</v>
      </c>
      <c r="AK25" s="107">
        <v>0.0931</v>
      </c>
      <c r="AL25" s="107">
        <v>0.0035</v>
      </c>
      <c r="AM25" s="107">
        <v>0.0021</v>
      </c>
      <c r="AN25" s="107">
        <v>0.0025</v>
      </c>
      <c r="AO25" s="107"/>
      <c r="AP25" s="107">
        <v>0.0033</v>
      </c>
      <c r="AQ25" s="107">
        <v>0.0052</v>
      </c>
      <c r="AR25" s="107">
        <v>0.0126</v>
      </c>
      <c r="AS25" s="107">
        <v>0.0278</v>
      </c>
      <c r="AT25" s="107">
        <v>0.0024</v>
      </c>
      <c r="AU25" s="107">
        <v>0.1481</v>
      </c>
      <c r="AV25" s="107">
        <v>0.0037</v>
      </c>
      <c r="AW25" s="107">
        <v>0.0134</v>
      </c>
      <c r="AX25" s="107">
        <v>0.0333</v>
      </c>
      <c r="AY25" s="107">
        <v>0.0009</v>
      </c>
      <c r="AZ25" s="107">
        <v>0.0047</v>
      </c>
      <c r="BA25" s="107">
        <v>0.0044</v>
      </c>
      <c r="BB25" s="107">
        <v>0.0047</v>
      </c>
      <c r="BC25" s="107">
        <v>0.001</v>
      </c>
      <c r="BD25" s="107">
        <v>0.0091</v>
      </c>
      <c r="BE25" s="107">
        <v>0.0037</v>
      </c>
      <c r="BF25" s="107">
        <v>0.1587</v>
      </c>
      <c r="BG25" s="107">
        <v>0.005</v>
      </c>
      <c r="BH25" s="107">
        <v>0.0002</v>
      </c>
      <c r="BI25" s="107">
        <v>0.0057</v>
      </c>
      <c r="BJ25" s="107">
        <v>0.0011</v>
      </c>
      <c r="BK25" s="108"/>
      <c r="BL25" s="106">
        <v>0.030600000000000002</v>
      </c>
      <c r="BM25" s="107">
        <v>0.047599999999999996</v>
      </c>
      <c r="BN25" s="107">
        <v>1.0691999999999997</v>
      </c>
      <c r="BO25" s="107">
        <v>0.10120000000000001</v>
      </c>
      <c r="BP25" s="107">
        <v>0.0211</v>
      </c>
      <c r="BQ25" s="107">
        <v>0.23430000000000004</v>
      </c>
      <c r="BR25" s="107">
        <v>0.0044</v>
      </c>
      <c r="BS25" s="107">
        <v>0.0047</v>
      </c>
      <c r="BT25" s="107">
        <v>0.001</v>
      </c>
      <c r="BU25" s="107">
        <v>0.0128</v>
      </c>
      <c r="BV25" s="107">
        <v>0.16960000000000003</v>
      </c>
      <c r="BW25" s="108">
        <v>0.0011</v>
      </c>
      <c r="BX25" s="107">
        <v>16.6204</v>
      </c>
      <c r="BY25" s="107"/>
      <c r="BZ25" s="107"/>
      <c r="CA25" s="107">
        <v>18.317999999999998</v>
      </c>
      <c r="CB25" s="106"/>
      <c r="CC25" s="107">
        <v>18.317999999999998</v>
      </c>
      <c r="CD25" s="107"/>
      <c r="CE25" s="108">
        <v>18.317999999999998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8.996799999999999</v>
      </c>
      <c r="D26" s="113"/>
      <c r="E26" s="113">
        <v>4.2250000000000005</v>
      </c>
      <c r="F26" s="113">
        <v>0.0016</v>
      </c>
      <c r="G26" s="113">
        <v>0.7616999999999999</v>
      </c>
      <c r="H26" s="113">
        <v>6.1738</v>
      </c>
      <c r="I26" s="113">
        <v>34.161672263997005</v>
      </c>
      <c r="J26" s="113">
        <v>0.9995</v>
      </c>
      <c r="K26" s="113">
        <v>1.8259999999999998</v>
      </c>
      <c r="L26" s="113">
        <v>0.0674</v>
      </c>
      <c r="M26" s="113">
        <v>2.1469</v>
      </c>
      <c r="N26" s="113">
        <v>0.5864</v>
      </c>
      <c r="O26" s="113">
        <v>0.9661000000000001</v>
      </c>
      <c r="P26" s="113">
        <v>0.4534</v>
      </c>
      <c r="Q26" s="113">
        <v>0.21900000000000003</v>
      </c>
      <c r="R26" s="113">
        <v>10.654200000000001</v>
      </c>
      <c r="S26" s="113">
        <v>0.08040000000000001</v>
      </c>
      <c r="T26" s="113">
        <v>0.009000000000000001</v>
      </c>
      <c r="U26" s="113">
        <v>0.4949</v>
      </c>
      <c r="V26" s="113">
        <v>1.5569000000000002</v>
      </c>
      <c r="W26" s="113">
        <v>0.1326</v>
      </c>
      <c r="X26" s="113">
        <v>0.0286</v>
      </c>
      <c r="Y26" s="113">
        <v>3.5628</v>
      </c>
      <c r="Z26" s="113">
        <v>0.114</v>
      </c>
      <c r="AA26" s="113">
        <v>336.91030418281696</v>
      </c>
      <c r="AB26" s="113">
        <v>6.1185</v>
      </c>
      <c r="AC26" s="113">
        <v>0.7759</v>
      </c>
      <c r="AD26" s="113">
        <v>18.375300000000003</v>
      </c>
      <c r="AE26" s="113">
        <v>3.3578</v>
      </c>
      <c r="AF26" s="113">
        <v>0.5965</v>
      </c>
      <c r="AG26" s="113">
        <v>0.4219</v>
      </c>
      <c r="AH26" s="113">
        <v>0.2399</v>
      </c>
      <c r="AI26" s="113">
        <v>0.1536</v>
      </c>
      <c r="AJ26" s="113">
        <v>0.24689999999999998</v>
      </c>
      <c r="AK26" s="113">
        <v>54.709500000000006</v>
      </c>
      <c r="AL26" s="113">
        <v>1.81051316</v>
      </c>
      <c r="AM26" s="113">
        <v>0.6635</v>
      </c>
      <c r="AN26" s="113">
        <v>1.3311</v>
      </c>
      <c r="AO26" s="113"/>
      <c r="AP26" s="113">
        <v>1.0278</v>
      </c>
      <c r="AQ26" s="113">
        <v>2.8128999999999995</v>
      </c>
      <c r="AR26" s="113">
        <v>5.916999999999999</v>
      </c>
      <c r="AS26" s="113">
        <v>10.371599999999999</v>
      </c>
      <c r="AT26" s="113">
        <v>2.7052</v>
      </c>
      <c r="AU26" s="113">
        <v>89.46770000000001</v>
      </c>
      <c r="AV26" s="113">
        <v>4.4739</v>
      </c>
      <c r="AW26" s="113">
        <v>14.813500000000001</v>
      </c>
      <c r="AX26" s="113">
        <v>2.2061</v>
      </c>
      <c r="AY26" s="113">
        <v>0.6567</v>
      </c>
      <c r="AZ26" s="113">
        <v>0.9988</v>
      </c>
      <c r="BA26" s="113">
        <v>1.6375</v>
      </c>
      <c r="BB26" s="113">
        <v>1.1573999999999998</v>
      </c>
      <c r="BC26" s="113">
        <v>0.2862</v>
      </c>
      <c r="BD26" s="113">
        <v>2.891</v>
      </c>
      <c r="BE26" s="113">
        <v>1.2055</v>
      </c>
      <c r="BF26" s="113">
        <v>42.51420000000001</v>
      </c>
      <c r="BG26" s="113">
        <v>0.3485</v>
      </c>
      <c r="BH26" s="113">
        <v>0.0208</v>
      </c>
      <c r="BI26" s="113">
        <v>1.7905000000000002</v>
      </c>
      <c r="BJ26" s="113">
        <v>0.2879</v>
      </c>
      <c r="BK26" s="114"/>
      <c r="BL26" s="112">
        <v>13.985099999999997</v>
      </c>
      <c r="BM26" s="113">
        <v>43.228372263997</v>
      </c>
      <c r="BN26" s="113">
        <v>388.20180418281683</v>
      </c>
      <c r="BO26" s="113">
        <v>58.51461316</v>
      </c>
      <c r="BP26" s="113">
        <v>9.757699999999998</v>
      </c>
      <c r="BQ26" s="113">
        <v>125.69350000000001</v>
      </c>
      <c r="BR26" s="113">
        <v>1.6375</v>
      </c>
      <c r="BS26" s="113">
        <v>1.1573999999999998</v>
      </c>
      <c r="BT26" s="113">
        <v>0.2862</v>
      </c>
      <c r="BU26" s="113">
        <v>4.0965</v>
      </c>
      <c r="BV26" s="113">
        <v>44.674000000000014</v>
      </c>
      <c r="BW26" s="114">
        <v>0.2879</v>
      </c>
      <c r="BX26" s="113">
        <v>208.87159999999997</v>
      </c>
      <c r="BY26" s="113"/>
      <c r="BZ26" s="113"/>
      <c r="CA26" s="113">
        <v>900.3921896068139</v>
      </c>
      <c r="CB26" s="112"/>
      <c r="CC26" s="113">
        <v>900.3921896068139</v>
      </c>
      <c r="CD26" s="113"/>
      <c r="CE26" s="114">
        <v>900.3921896068139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8"/>
      <c r="BY29" s="37"/>
      <c r="BZ29" s="37"/>
      <c r="CA29" s="38"/>
      <c r="CB29" s="38"/>
      <c r="CC29" s="38"/>
      <c r="CD29" s="38"/>
      <c r="CE29" s="38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CG30"/>
      <c r="CH30"/>
      <c r="CI30"/>
    </row>
    <row r="31" spans="1:87" s="31" customFormat="1" ht="13.5" customHeight="1">
      <c r="A31" s="142" t="s">
        <v>228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CG31" s="22"/>
      <c r="CH31" s="22"/>
      <c r="CI31" s="22"/>
    </row>
    <row r="32" spans="1:62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:62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CE12:CE14"/>
    <mergeCell ref="CC12:CC13"/>
    <mergeCell ref="A1:I3"/>
    <mergeCell ref="A4:I5"/>
    <mergeCell ref="C12:BK12"/>
    <mergeCell ref="BL12:BW12"/>
    <mergeCell ref="C11:CA11"/>
    <mergeCell ref="CB11:CE11"/>
    <mergeCell ref="A33:I33"/>
    <mergeCell ref="A32:I32"/>
    <mergeCell ref="A31:I31"/>
    <mergeCell ref="A12:A14"/>
    <mergeCell ref="B12:B14"/>
    <mergeCell ref="CA12:CA14"/>
    <mergeCell ref="BX12:BX14"/>
    <mergeCell ref="BY12:BY14"/>
    <mergeCell ref="BZ12:BZ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3.42187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23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297.1069</v>
      </c>
      <c r="D16" s="104"/>
      <c r="E16" s="104">
        <v>104.6308</v>
      </c>
      <c r="F16" s="104">
        <v>1.3885</v>
      </c>
      <c r="G16" s="104">
        <v>12.0201</v>
      </c>
      <c r="H16" s="104">
        <v>297.6908</v>
      </c>
      <c r="I16" s="104">
        <v>1847.9011</v>
      </c>
      <c r="J16" s="104">
        <v>169.5175</v>
      </c>
      <c r="K16" s="104">
        <v>135.3995</v>
      </c>
      <c r="L16" s="104">
        <v>6.8301</v>
      </c>
      <c r="M16" s="104">
        <v>250.3895</v>
      </c>
      <c r="N16" s="104">
        <v>152.8679</v>
      </c>
      <c r="O16" s="104">
        <v>75.8438</v>
      </c>
      <c r="P16" s="104">
        <v>126.9534</v>
      </c>
      <c r="Q16" s="104">
        <v>36.233</v>
      </c>
      <c r="R16" s="104">
        <v>12888.1678</v>
      </c>
      <c r="S16" s="104">
        <v>24.8815</v>
      </c>
      <c r="T16" s="104">
        <v>2.777</v>
      </c>
      <c r="U16" s="104">
        <v>153.6211</v>
      </c>
      <c r="V16" s="104">
        <v>191.8658</v>
      </c>
      <c r="W16" s="104">
        <v>14.0631</v>
      </c>
      <c r="X16" s="104">
        <v>1.7193</v>
      </c>
      <c r="Y16" s="104">
        <v>892.7568</v>
      </c>
      <c r="Z16" s="104">
        <v>21.4309</v>
      </c>
      <c r="AA16" s="104">
        <v>20693.0928</v>
      </c>
      <c r="AB16" s="104">
        <v>1099.0494</v>
      </c>
      <c r="AC16" s="104">
        <v>112.7201</v>
      </c>
      <c r="AD16" s="104">
        <v>1837.6262</v>
      </c>
      <c r="AE16" s="104">
        <v>996.2177</v>
      </c>
      <c r="AF16" s="104">
        <v>56.8103</v>
      </c>
      <c r="AG16" s="104">
        <v>120.5027</v>
      </c>
      <c r="AH16" s="104">
        <v>21.1991</v>
      </c>
      <c r="AI16" s="104">
        <v>34.3278</v>
      </c>
      <c r="AJ16" s="104">
        <v>69.2229</v>
      </c>
      <c r="AK16" s="104">
        <v>15123.448</v>
      </c>
      <c r="AL16" s="104">
        <v>142.0397</v>
      </c>
      <c r="AM16" s="104">
        <v>11.8727</v>
      </c>
      <c r="AN16" s="104">
        <v>58.4318</v>
      </c>
      <c r="AO16" s="104"/>
      <c r="AP16" s="104">
        <v>34.7258</v>
      </c>
      <c r="AQ16" s="104">
        <v>117.4284</v>
      </c>
      <c r="AR16" s="104">
        <v>179.1361</v>
      </c>
      <c r="AS16" s="104">
        <v>537.0127</v>
      </c>
      <c r="AT16" s="104">
        <v>135.8033</v>
      </c>
      <c r="AU16" s="104">
        <v>3869.3623</v>
      </c>
      <c r="AV16" s="104">
        <v>86.1309</v>
      </c>
      <c r="AW16" s="104">
        <v>766.1698</v>
      </c>
      <c r="AX16" s="104">
        <v>814.4145</v>
      </c>
      <c r="AY16" s="104">
        <v>32.2329</v>
      </c>
      <c r="AZ16" s="104">
        <v>129.2201</v>
      </c>
      <c r="BA16" s="104">
        <v>47.9255</v>
      </c>
      <c r="BB16" s="104">
        <v>54.8737</v>
      </c>
      <c r="BC16" s="104">
        <v>8.6396</v>
      </c>
      <c r="BD16" s="104">
        <v>58.2595</v>
      </c>
      <c r="BE16" s="104">
        <v>26.7362</v>
      </c>
      <c r="BF16" s="104">
        <v>3851.6455</v>
      </c>
      <c r="BG16" s="104">
        <v>138.4979</v>
      </c>
      <c r="BH16" s="104">
        <v>4.4325</v>
      </c>
      <c r="BI16" s="104">
        <v>29.6357</v>
      </c>
      <c r="BJ16" s="104">
        <v>10.0281</v>
      </c>
      <c r="BK16" s="105"/>
      <c r="BL16" s="103">
        <v>415.14630000000005</v>
      </c>
      <c r="BM16" s="104">
        <v>2457.339</v>
      </c>
      <c r="BN16" s="104">
        <v>39874.33989999999</v>
      </c>
      <c r="BO16" s="104">
        <v>15335.7922</v>
      </c>
      <c r="BP16" s="104">
        <v>331.2903</v>
      </c>
      <c r="BQ16" s="104">
        <v>6370.3465</v>
      </c>
      <c r="BR16" s="104">
        <v>47.9255</v>
      </c>
      <c r="BS16" s="104">
        <v>54.8737</v>
      </c>
      <c r="BT16" s="104">
        <v>8.6396</v>
      </c>
      <c r="BU16" s="104">
        <v>84.9957</v>
      </c>
      <c r="BV16" s="104">
        <v>4024.2115999999996</v>
      </c>
      <c r="BW16" s="105">
        <v>10.0281</v>
      </c>
      <c r="BX16" s="104">
        <v>22855.4293757656</v>
      </c>
      <c r="BY16" s="104"/>
      <c r="BZ16" s="104"/>
      <c r="CA16" s="105">
        <v>91870.35777576557</v>
      </c>
      <c r="CB16" s="104"/>
      <c r="CC16" s="104">
        <v>91870.35777576557</v>
      </c>
      <c r="CD16" s="104"/>
      <c r="CE16" s="105">
        <v>91870.35777576557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1.066</v>
      </c>
      <c r="D17" s="107"/>
      <c r="E17" s="107">
        <v>0.592</v>
      </c>
      <c r="F17" s="107">
        <v>0.0035</v>
      </c>
      <c r="G17" s="107">
        <v>0.126</v>
      </c>
      <c r="H17" s="107">
        <v>3404.9834</v>
      </c>
      <c r="I17" s="107">
        <v>2923.862141658</v>
      </c>
      <c r="J17" s="107">
        <v>0.3448</v>
      </c>
      <c r="K17" s="107">
        <v>0.2653</v>
      </c>
      <c r="L17" s="107">
        <v>0.0095</v>
      </c>
      <c r="M17" s="107">
        <v>0.7914</v>
      </c>
      <c r="N17" s="107">
        <v>0.365</v>
      </c>
      <c r="O17" s="107">
        <v>0.1355</v>
      </c>
      <c r="P17" s="107">
        <v>0.0686</v>
      </c>
      <c r="Q17" s="107">
        <v>0.1</v>
      </c>
      <c r="R17" s="107">
        <v>90.215</v>
      </c>
      <c r="S17" s="107">
        <v>0.0125</v>
      </c>
      <c r="T17" s="107">
        <v>0.0014</v>
      </c>
      <c r="U17" s="107">
        <v>0.0774</v>
      </c>
      <c r="V17" s="107">
        <v>0.2256</v>
      </c>
      <c r="W17" s="107">
        <v>0.0159</v>
      </c>
      <c r="X17" s="107">
        <v>0.0024</v>
      </c>
      <c r="Y17" s="107">
        <v>1.9674</v>
      </c>
      <c r="Z17" s="107">
        <v>0.0152</v>
      </c>
      <c r="AA17" s="107">
        <v>74.93629290199999</v>
      </c>
      <c r="AB17" s="107">
        <v>2.5077</v>
      </c>
      <c r="AC17" s="107">
        <v>0.1135</v>
      </c>
      <c r="AD17" s="107">
        <v>3.1141</v>
      </c>
      <c r="AE17" s="107">
        <v>2.5084</v>
      </c>
      <c r="AF17" s="107">
        <v>0.0621</v>
      </c>
      <c r="AG17" s="107">
        <v>0.0646</v>
      </c>
      <c r="AH17" s="107">
        <v>0.0265</v>
      </c>
      <c r="AI17" s="107">
        <v>0.0197</v>
      </c>
      <c r="AJ17" s="107">
        <v>0.0363</v>
      </c>
      <c r="AK17" s="107">
        <v>6.9563</v>
      </c>
      <c r="AL17" s="107">
        <v>1123.925036</v>
      </c>
      <c r="AM17" s="107">
        <v>0.1134</v>
      </c>
      <c r="AN17" s="107">
        <v>0.1609</v>
      </c>
      <c r="AO17" s="107"/>
      <c r="AP17" s="107">
        <v>0.1902</v>
      </c>
      <c r="AQ17" s="107">
        <v>0.3324</v>
      </c>
      <c r="AR17" s="107">
        <v>0.7366</v>
      </c>
      <c r="AS17" s="107">
        <v>1.8571</v>
      </c>
      <c r="AT17" s="107">
        <v>0.2045</v>
      </c>
      <c r="AU17" s="107">
        <v>9.9451</v>
      </c>
      <c r="AV17" s="107">
        <v>0.2569</v>
      </c>
      <c r="AW17" s="107">
        <v>1.1727</v>
      </c>
      <c r="AX17" s="107">
        <v>2.5392</v>
      </c>
      <c r="AY17" s="107">
        <v>0.0681</v>
      </c>
      <c r="AZ17" s="107">
        <v>0.3324</v>
      </c>
      <c r="BA17" s="107">
        <v>0.2513</v>
      </c>
      <c r="BB17" s="107">
        <v>0.2776</v>
      </c>
      <c r="BC17" s="107">
        <v>0.0574</v>
      </c>
      <c r="BD17" s="107">
        <v>0.4919</v>
      </c>
      <c r="BE17" s="107">
        <v>0.199</v>
      </c>
      <c r="BF17" s="107">
        <v>12.0085</v>
      </c>
      <c r="BG17" s="107">
        <v>0.372</v>
      </c>
      <c r="BH17" s="107">
        <v>0.0133</v>
      </c>
      <c r="BI17" s="107">
        <v>0.2996</v>
      </c>
      <c r="BJ17" s="107">
        <v>0.0609</v>
      </c>
      <c r="BK17" s="108"/>
      <c r="BL17" s="106">
        <v>1.7875</v>
      </c>
      <c r="BM17" s="107">
        <v>6329.465141658</v>
      </c>
      <c r="BN17" s="107">
        <v>177.38249290199997</v>
      </c>
      <c r="BO17" s="107">
        <v>1131.1556360000002</v>
      </c>
      <c r="BP17" s="107">
        <v>1.2591999999999999</v>
      </c>
      <c r="BQ17" s="107">
        <v>16.376</v>
      </c>
      <c r="BR17" s="107">
        <v>0.2513</v>
      </c>
      <c r="BS17" s="107">
        <v>0.2776</v>
      </c>
      <c r="BT17" s="107">
        <v>0.0574</v>
      </c>
      <c r="BU17" s="107">
        <v>0.6909000000000001</v>
      </c>
      <c r="BV17" s="107">
        <v>12.693399999999999</v>
      </c>
      <c r="BW17" s="108">
        <v>0.0609</v>
      </c>
      <c r="BX17" s="107">
        <v>1176.2078</v>
      </c>
      <c r="BY17" s="107"/>
      <c r="BZ17" s="107"/>
      <c r="CA17" s="108">
        <v>8847.66527056</v>
      </c>
      <c r="CB17" s="107"/>
      <c r="CC17" s="107">
        <v>8847.66527056</v>
      </c>
      <c r="CD17" s="107"/>
      <c r="CE17" s="108">
        <v>8847.66527056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10.0239</v>
      </c>
      <c r="D18" s="104"/>
      <c r="E18" s="104">
        <v>5.6033</v>
      </c>
      <c r="F18" s="104">
        <v>0.0007</v>
      </c>
      <c r="G18" s="104">
        <v>1.1925</v>
      </c>
      <c r="H18" s="104">
        <v>5.3192</v>
      </c>
      <c r="I18" s="104">
        <v>22.931</v>
      </c>
      <c r="J18" s="104">
        <v>0.9306</v>
      </c>
      <c r="K18" s="104">
        <v>2.0833</v>
      </c>
      <c r="L18" s="104">
        <v>0.066</v>
      </c>
      <c r="M18" s="104">
        <v>2.6364</v>
      </c>
      <c r="N18" s="104">
        <v>0.5632</v>
      </c>
      <c r="O18" s="104">
        <v>1.0169</v>
      </c>
      <c r="P18" s="104">
        <v>0.1115</v>
      </c>
      <c r="Q18" s="104">
        <v>0.2345</v>
      </c>
      <c r="R18" s="104">
        <v>114.9725</v>
      </c>
      <c r="S18" s="104">
        <v>0.0119</v>
      </c>
      <c r="T18" s="104">
        <v>0.0013</v>
      </c>
      <c r="U18" s="104">
        <v>0.0733</v>
      </c>
      <c r="V18" s="104">
        <v>1.4138</v>
      </c>
      <c r="W18" s="104">
        <v>0.1034</v>
      </c>
      <c r="X18" s="104">
        <v>0.0203</v>
      </c>
      <c r="Y18" s="104">
        <v>3.4329</v>
      </c>
      <c r="Z18" s="104">
        <v>0.0606</v>
      </c>
      <c r="AA18" s="104">
        <v>365.994</v>
      </c>
      <c r="AB18" s="104">
        <v>5.9679</v>
      </c>
      <c r="AC18" s="104">
        <v>0.6347</v>
      </c>
      <c r="AD18" s="104">
        <v>14.8205</v>
      </c>
      <c r="AE18" s="104">
        <v>3.7869</v>
      </c>
      <c r="AF18" s="104">
        <v>0.421</v>
      </c>
      <c r="AG18" s="104">
        <v>0.0982</v>
      </c>
      <c r="AH18" s="104">
        <v>0.19</v>
      </c>
      <c r="AI18" s="104">
        <v>0.0493</v>
      </c>
      <c r="AJ18" s="104">
        <v>0.052</v>
      </c>
      <c r="AK18" s="104">
        <v>42.6094</v>
      </c>
      <c r="AL18" s="104">
        <v>1.3864</v>
      </c>
      <c r="AM18" s="104">
        <v>1.0408</v>
      </c>
      <c r="AN18" s="104">
        <v>1.4581</v>
      </c>
      <c r="AO18" s="104"/>
      <c r="AP18" s="104">
        <v>1.7999</v>
      </c>
      <c r="AQ18" s="104">
        <v>3.1282</v>
      </c>
      <c r="AR18" s="104">
        <v>6.9714</v>
      </c>
      <c r="AS18" s="104">
        <v>13.4674</v>
      </c>
      <c r="AT18" s="104">
        <v>1.8706</v>
      </c>
      <c r="AU18" s="104">
        <v>84.6771</v>
      </c>
      <c r="AV18" s="104">
        <v>2.3337</v>
      </c>
      <c r="AW18" s="104">
        <v>10.095</v>
      </c>
      <c r="AX18" s="104">
        <v>23.5782</v>
      </c>
      <c r="AY18" s="104">
        <v>0.5467</v>
      </c>
      <c r="AZ18" s="104">
        <v>2.0459</v>
      </c>
      <c r="BA18" s="104">
        <v>2.185</v>
      </c>
      <c r="BB18" s="104">
        <v>1.7536</v>
      </c>
      <c r="BC18" s="104">
        <v>0.4459</v>
      </c>
      <c r="BD18" s="104">
        <v>4.428</v>
      </c>
      <c r="BE18" s="104">
        <v>1.7856</v>
      </c>
      <c r="BF18" s="104">
        <v>112.9062</v>
      </c>
      <c r="BG18" s="104">
        <v>0.3496</v>
      </c>
      <c r="BH18" s="104">
        <v>0.0285</v>
      </c>
      <c r="BI18" s="104">
        <v>2.803</v>
      </c>
      <c r="BJ18" s="104">
        <v>0.4465</v>
      </c>
      <c r="BK18" s="105"/>
      <c r="BL18" s="103">
        <v>16.8204</v>
      </c>
      <c r="BM18" s="104">
        <v>31.330099999999998</v>
      </c>
      <c r="BN18" s="104">
        <v>516.6670000000001</v>
      </c>
      <c r="BO18" s="104">
        <v>46.4947</v>
      </c>
      <c r="BP18" s="104">
        <v>11.8995</v>
      </c>
      <c r="BQ18" s="104">
        <v>138.61459999999997</v>
      </c>
      <c r="BR18" s="104">
        <v>2.185</v>
      </c>
      <c r="BS18" s="104">
        <v>1.7536</v>
      </c>
      <c r="BT18" s="104">
        <v>0.4459</v>
      </c>
      <c r="BU18" s="104">
        <v>6.2136</v>
      </c>
      <c r="BV18" s="104">
        <v>116.08729999999998</v>
      </c>
      <c r="BW18" s="105">
        <v>0.4465</v>
      </c>
      <c r="BX18" s="104">
        <v>159.9437</v>
      </c>
      <c r="BY18" s="104"/>
      <c r="BZ18" s="104"/>
      <c r="CA18" s="105">
        <v>1048.9019</v>
      </c>
      <c r="CB18" s="104"/>
      <c r="CC18" s="104">
        <v>1048.9019</v>
      </c>
      <c r="CD18" s="104"/>
      <c r="CE18" s="105">
        <v>1048.9019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308.1968</v>
      </c>
      <c r="D19" s="110"/>
      <c r="E19" s="110">
        <v>110.8261</v>
      </c>
      <c r="F19" s="110">
        <v>1.3927</v>
      </c>
      <c r="G19" s="110">
        <v>13.3386</v>
      </c>
      <c r="H19" s="110">
        <v>3707.9934</v>
      </c>
      <c r="I19" s="110">
        <v>4794.694241658</v>
      </c>
      <c r="J19" s="110">
        <v>170.7929</v>
      </c>
      <c r="K19" s="110">
        <v>137.7481</v>
      </c>
      <c r="L19" s="110">
        <v>6.9056</v>
      </c>
      <c r="M19" s="110">
        <v>253.81730000000002</v>
      </c>
      <c r="N19" s="110">
        <v>153.7961</v>
      </c>
      <c r="O19" s="110">
        <v>76.9962</v>
      </c>
      <c r="P19" s="110">
        <v>127.13350000000001</v>
      </c>
      <c r="Q19" s="110">
        <v>36.567499999999995</v>
      </c>
      <c r="R19" s="110">
        <v>13093.3553</v>
      </c>
      <c r="S19" s="110">
        <v>24.9059</v>
      </c>
      <c r="T19" s="110">
        <v>2.7797</v>
      </c>
      <c r="U19" s="110">
        <v>153.7718</v>
      </c>
      <c r="V19" s="110">
        <v>193.5052</v>
      </c>
      <c r="W19" s="110">
        <v>14.182400000000001</v>
      </c>
      <c r="X19" s="110">
        <v>1.742</v>
      </c>
      <c r="Y19" s="110">
        <v>898.1571</v>
      </c>
      <c r="Z19" s="110">
        <v>21.506700000000002</v>
      </c>
      <c r="AA19" s="110">
        <v>21134.023092901996</v>
      </c>
      <c r="AB19" s="110">
        <v>1107.525</v>
      </c>
      <c r="AC19" s="110">
        <v>113.4683</v>
      </c>
      <c r="AD19" s="110">
        <v>1855.5608</v>
      </c>
      <c r="AE19" s="110">
        <v>1002.513</v>
      </c>
      <c r="AF19" s="110">
        <v>57.2934</v>
      </c>
      <c r="AG19" s="110">
        <v>120.66550000000001</v>
      </c>
      <c r="AH19" s="110">
        <v>21.4156</v>
      </c>
      <c r="AI19" s="110">
        <v>34.396800000000006</v>
      </c>
      <c r="AJ19" s="110">
        <v>69.3112</v>
      </c>
      <c r="AK19" s="110">
        <v>15173.0137</v>
      </c>
      <c r="AL19" s="110">
        <v>1267.3511360000002</v>
      </c>
      <c r="AM19" s="110">
        <v>13.026900000000001</v>
      </c>
      <c r="AN19" s="110">
        <v>60.0508</v>
      </c>
      <c r="AO19" s="110"/>
      <c r="AP19" s="110">
        <v>36.7159</v>
      </c>
      <c r="AQ19" s="110">
        <v>120.88900000000001</v>
      </c>
      <c r="AR19" s="110">
        <v>186.8441</v>
      </c>
      <c r="AS19" s="110">
        <v>552.3371999999999</v>
      </c>
      <c r="AT19" s="110">
        <v>137.8784</v>
      </c>
      <c r="AU19" s="110">
        <v>3963.9844999999996</v>
      </c>
      <c r="AV19" s="110">
        <v>88.72149999999999</v>
      </c>
      <c r="AW19" s="110">
        <v>777.4375</v>
      </c>
      <c r="AX19" s="110">
        <v>840.5319000000001</v>
      </c>
      <c r="AY19" s="110">
        <v>32.8477</v>
      </c>
      <c r="AZ19" s="110">
        <v>131.5984</v>
      </c>
      <c r="BA19" s="110">
        <v>50.3618</v>
      </c>
      <c r="BB19" s="110">
        <v>56.9049</v>
      </c>
      <c r="BC19" s="110">
        <v>9.1429</v>
      </c>
      <c r="BD19" s="110">
        <v>63.1794</v>
      </c>
      <c r="BE19" s="110">
        <v>28.7208</v>
      </c>
      <c r="BF19" s="110">
        <v>3976.5602</v>
      </c>
      <c r="BG19" s="110">
        <v>139.2195</v>
      </c>
      <c r="BH19" s="110">
        <v>4.4743</v>
      </c>
      <c r="BI19" s="110">
        <v>32.7383</v>
      </c>
      <c r="BJ19" s="110">
        <v>10.5355</v>
      </c>
      <c r="BK19" s="111"/>
      <c r="BL19" s="109">
        <v>433.75419999999997</v>
      </c>
      <c r="BM19" s="110">
        <v>8818.134241658001</v>
      </c>
      <c r="BN19" s="110">
        <v>40568.389392902</v>
      </c>
      <c r="BO19" s="110">
        <v>16513.442536000002</v>
      </c>
      <c r="BP19" s="110">
        <v>344.449</v>
      </c>
      <c r="BQ19" s="110">
        <v>6525.3371</v>
      </c>
      <c r="BR19" s="110">
        <v>50.3618</v>
      </c>
      <c r="BS19" s="110">
        <v>56.9049</v>
      </c>
      <c r="BT19" s="110">
        <v>9.1429</v>
      </c>
      <c r="BU19" s="110">
        <v>91.9002</v>
      </c>
      <c r="BV19" s="110">
        <v>4152.9923</v>
      </c>
      <c r="BW19" s="111">
        <v>10.5355</v>
      </c>
      <c r="BX19" s="110">
        <v>24191.5808757656</v>
      </c>
      <c r="BY19" s="110"/>
      <c r="BZ19" s="110"/>
      <c r="CA19" s="111">
        <v>101766.9249463256</v>
      </c>
      <c r="CB19" s="110"/>
      <c r="CC19" s="110">
        <v>101766.9249463256</v>
      </c>
      <c r="CD19" s="110"/>
      <c r="CE19" s="111">
        <v>101766.9249463256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1.2489</v>
      </c>
      <c r="D22" s="104"/>
      <c r="E22" s="104">
        <v>0.7237</v>
      </c>
      <c r="F22" s="104">
        <v>0.0001</v>
      </c>
      <c r="G22" s="104">
        <v>0.1584</v>
      </c>
      <c r="H22" s="104">
        <v>0.622</v>
      </c>
      <c r="I22" s="104">
        <v>2.4962</v>
      </c>
      <c r="J22" s="104">
        <v>0.0846</v>
      </c>
      <c r="K22" s="104">
        <v>0.2698</v>
      </c>
      <c r="L22" s="104">
        <v>0.0085</v>
      </c>
      <c r="M22" s="104">
        <v>0.2608</v>
      </c>
      <c r="N22" s="104">
        <v>0.0291</v>
      </c>
      <c r="O22" s="104">
        <v>0.129</v>
      </c>
      <c r="P22" s="104">
        <v>0.0136</v>
      </c>
      <c r="Q22" s="104">
        <v>0.0201</v>
      </c>
      <c r="R22" s="104">
        <v>1.3532</v>
      </c>
      <c r="S22" s="104">
        <v>0.0015</v>
      </c>
      <c r="T22" s="104">
        <v>0.0002</v>
      </c>
      <c r="U22" s="104">
        <v>0.0091</v>
      </c>
      <c r="V22" s="104">
        <v>0.1806</v>
      </c>
      <c r="W22" s="104">
        <v>0.0124</v>
      </c>
      <c r="X22" s="104">
        <v>0.0021</v>
      </c>
      <c r="Y22" s="104">
        <v>0.2204</v>
      </c>
      <c r="Z22" s="104">
        <v>0.0073</v>
      </c>
      <c r="AA22" s="104">
        <v>42.0667</v>
      </c>
      <c r="AB22" s="104">
        <v>0.4818</v>
      </c>
      <c r="AC22" s="104">
        <v>0.0811</v>
      </c>
      <c r="AD22" s="104">
        <v>1.6419</v>
      </c>
      <c r="AE22" s="104">
        <v>0.187</v>
      </c>
      <c r="AF22" s="104">
        <v>0.047</v>
      </c>
      <c r="AG22" s="104">
        <v>0.0121</v>
      </c>
      <c r="AH22" s="104">
        <v>0.0219</v>
      </c>
      <c r="AI22" s="104">
        <v>0.0055</v>
      </c>
      <c r="AJ22" s="104">
        <v>0.0061</v>
      </c>
      <c r="AK22" s="104">
        <v>1.3691</v>
      </c>
      <c r="AL22" s="104">
        <v>0.1811</v>
      </c>
      <c r="AM22" s="104">
        <v>0.1383</v>
      </c>
      <c r="AN22" s="104">
        <v>0.1682</v>
      </c>
      <c r="AO22" s="104"/>
      <c r="AP22" s="104">
        <v>0.2139</v>
      </c>
      <c r="AQ22" s="104">
        <v>0.3652</v>
      </c>
      <c r="AR22" s="104">
        <v>0.8795</v>
      </c>
      <c r="AS22" s="104">
        <v>1.4988</v>
      </c>
      <c r="AT22" s="104">
        <v>0.1964</v>
      </c>
      <c r="AU22" s="104">
        <v>10.1441</v>
      </c>
      <c r="AV22" s="104">
        <v>0.1387</v>
      </c>
      <c r="AW22" s="104">
        <v>1.0765</v>
      </c>
      <c r="AX22" s="104">
        <v>0.2483</v>
      </c>
      <c r="AY22" s="104">
        <v>0.0631</v>
      </c>
      <c r="AZ22" s="104">
        <v>0.1242</v>
      </c>
      <c r="BA22" s="104">
        <v>0.283</v>
      </c>
      <c r="BB22" s="104">
        <v>0.2343</v>
      </c>
      <c r="BC22" s="104">
        <v>0.0594</v>
      </c>
      <c r="BD22" s="104">
        <v>0.5868</v>
      </c>
      <c r="BE22" s="104">
        <v>0.2354</v>
      </c>
      <c r="BF22" s="104">
        <v>2.0508</v>
      </c>
      <c r="BG22" s="104">
        <v>0.0513</v>
      </c>
      <c r="BH22" s="104">
        <v>0.0039</v>
      </c>
      <c r="BI22" s="104">
        <v>0.3724</v>
      </c>
      <c r="BJ22" s="104">
        <v>0.0595</v>
      </c>
      <c r="BK22" s="105"/>
      <c r="BL22" s="103">
        <v>2.1311</v>
      </c>
      <c r="BM22" s="104">
        <v>3.4811</v>
      </c>
      <c r="BN22" s="104">
        <v>46.790499999999994</v>
      </c>
      <c r="BO22" s="104">
        <v>1.8567</v>
      </c>
      <c r="BP22" s="104">
        <v>1.4586000000000001</v>
      </c>
      <c r="BQ22" s="104">
        <v>13.4901</v>
      </c>
      <c r="BR22" s="104">
        <v>0.283</v>
      </c>
      <c r="BS22" s="104">
        <v>0.2343</v>
      </c>
      <c r="BT22" s="104">
        <v>0.0594</v>
      </c>
      <c r="BU22" s="104">
        <v>0.8222</v>
      </c>
      <c r="BV22" s="104">
        <v>2.4783999999999997</v>
      </c>
      <c r="BW22" s="105">
        <v>0.0595</v>
      </c>
      <c r="BX22" s="104">
        <v>75.2124</v>
      </c>
      <c r="BY22" s="104"/>
      <c r="BZ22" s="104"/>
      <c r="CA22" s="104">
        <v>148.3573</v>
      </c>
      <c r="CB22" s="103"/>
      <c r="CC22" s="104">
        <v>148.3573</v>
      </c>
      <c r="CD22" s="104"/>
      <c r="CE22" s="105">
        <v>148.3573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3.7226</v>
      </c>
      <c r="D23" s="107"/>
      <c r="E23" s="107">
        <v>1.2698</v>
      </c>
      <c r="F23" s="107">
        <v>0.0015</v>
      </c>
      <c r="G23" s="107">
        <v>0.1318</v>
      </c>
      <c r="H23" s="107">
        <v>3.4058</v>
      </c>
      <c r="I23" s="107">
        <v>20.9489</v>
      </c>
      <c r="J23" s="107">
        <v>0.8117</v>
      </c>
      <c r="K23" s="107">
        <v>0.7592</v>
      </c>
      <c r="L23" s="107">
        <v>0.0339</v>
      </c>
      <c r="M23" s="107">
        <v>1.3948</v>
      </c>
      <c r="N23" s="107">
        <v>0.6397</v>
      </c>
      <c r="O23" s="107">
        <v>0.4557</v>
      </c>
      <c r="P23" s="107">
        <v>0.4379</v>
      </c>
      <c r="Q23" s="107">
        <v>0.1539</v>
      </c>
      <c r="R23" s="107">
        <v>6.9011</v>
      </c>
      <c r="S23" s="107">
        <v>0.082</v>
      </c>
      <c r="T23" s="107">
        <v>0.0092</v>
      </c>
      <c r="U23" s="107">
        <v>0.5062</v>
      </c>
      <c r="V23" s="107">
        <v>0.8714</v>
      </c>
      <c r="W23" s="107">
        <v>0.0818</v>
      </c>
      <c r="X23" s="107">
        <v>0.0195</v>
      </c>
      <c r="Y23" s="107">
        <v>3.5778</v>
      </c>
      <c r="Z23" s="107">
        <v>0.0902</v>
      </c>
      <c r="AA23" s="107">
        <v>170.5889</v>
      </c>
      <c r="AB23" s="107">
        <v>5.3877</v>
      </c>
      <c r="AC23" s="107">
        <v>0.4757</v>
      </c>
      <c r="AD23" s="107">
        <v>12.1151</v>
      </c>
      <c r="AE23" s="107">
        <v>4.1486</v>
      </c>
      <c r="AF23" s="107">
        <v>0.4013</v>
      </c>
      <c r="AG23" s="107">
        <v>0.4093</v>
      </c>
      <c r="AH23" s="107">
        <v>0.1521</v>
      </c>
      <c r="AI23" s="107">
        <v>0.1373</v>
      </c>
      <c r="AJ23" s="107">
        <v>0.242</v>
      </c>
      <c r="AK23" s="107">
        <v>56.4711</v>
      </c>
      <c r="AL23" s="107">
        <v>0.5704</v>
      </c>
      <c r="AM23" s="107">
        <v>0.1164</v>
      </c>
      <c r="AN23" s="107">
        <v>0.6083</v>
      </c>
      <c r="AO23" s="107"/>
      <c r="AP23" s="107">
        <v>0.1788</v>
      </c>
      <c r="AQ23" s="107">
        <v>1.2564</v>
      </c>
      <c r="AR23" s="107">
        <v>2.2414</v>
      </c>
      <c r="AS23" s="107">
        <v>4.1466</v>
      </c>
      <c r="AT23" s="107">
        <v>1.7434</v>
      </c>
      <c r="AU23" s="107">
        <v>45.098</v>
      </c>
      <c r="AV23" s="107">
        <v>2.3049</v>
      </c>
      <c r="AW23" s="107">
        <v>9.5612</v>
      </c>
      <c r="AX23" s="107">
        <v>1.0665</v>
      </c>
      <c r="AY23" s="107">
        <v>0.3698</v>
      </c>
      <c r="AZ23" s="107">
        <v>0.4767</v>
      </c>
      <c r="BA23" s="107">
        <v>0.4888</v>
      </c>
      <c r="BB23" s="107">
        <v>0.2328</v>
      </c>
      <c r="BC23" s="107">
        <v>0.0536</v>
      </c>
      <c r="BD23" s="107">
        <v>0.5528</v>
      </c>
      <c r="BE23" s="107">
        <v>0.2637</v>
      </c>
      <c r="BF23" s="107">
        <v>21.5377</v>
      </c>
      <c r="BG23" s="107">
        <v>0.1804</v>
      </c>
      <c r="BH23" s="107">
        <v>0.0075</v>
      </c>
      <c r="BI23" s="107">
        <v>0.3112</v>
      </c>
      <c r="BJ23" s="107">
        <v>0.0551</v>
      </c>
      <c r="BK23" s="108"/>
      <c r="BL23" s="106">
        <v>5.1257</v>
      </c>
      <c r="BM23" s="107">
        <v>25.959499999999995</v>
      </c>
      <c r="BN23" s="107">
        <v>209.27919999999997</v>
      </c>
      <c r="BO23" s="107">
        <v>57.7662</v>
      </c>
      <c r="BP23" s="107">
        <v>3.6766</v>
      </c>
      <c r="BQ23" s="107">
        <v>64.7671</v>
      </c>
      <c r="BR23" s="107">
        <v>0.4888</v>
      </c>
      <c r="BS23" s="107">
        <v>0.2328</v>
      </c>
      <c r="BT23" s="107">
        <v>0.0536</v>
      </c>
      <c r="BU23" s="107">
        <v>0.8165</v>
      </c>
      <c r="BV23" s="107">
        <v>22.0368</v>
      </c>
      <c r="BW23" s="108">
        <v>0.0551</v>
      </c>
      <c r="BX23" s="107">
        <v>33.9192</v>
      </c>
      <c r="BY23" s="107"/>
      <c r="BZ23" s="107"/>
      <c r="CA23" s="107">
        <v>424.1771</v>
      </c>
      <c r="CB23" s="106"/>
      <c r="CC23" s="107">
        <v>424.1771</v>
      </c>
      <c r="CD23" s="107"/>
      <c r="CE23" s="108">
        <v>424.1771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3.9851</v>
      </c>
      <c r="D24" s="104"/>
      <c r="E24" s="104">
        <v>1.696</v>
      </c>
      <c r="F24" s="104">
        <v>0.0001</v>
      </c>
      <c r="G24" s="104">
        <v>0.27</v>
      </c>
      <c r="H24" s="104">
        <v>2.9541</v>
      </c>
      <c r="I24" s="104">
        <v>18.024843320829</v>
      </c>
      <c r="J24" s="104">
        <v>0.2709</v>
      </c>
      <c r="K24" s="104">
        <v>0.6052</v>
      </c>
      <c r="L24" s="104">
        <v>0.0205</v>
      </c>
      <c r="M24" s="104">
        <v>0.6851</v>
      </c>
      <c r="N24" s="104">
        <v>0.0774</v>
      </c>
      <c r="O24" s="104">
        <v>0.3412</v>
      </c>
      <c r="P24" s="104">
        <v>0.0364</v>
      </c>
      <c r="Q24" s="104">
        <v>0.0348</v>
      </c>
      <c r="R24" s="104">
        <v>5.5302</v>
      </c>
      <c r="S24" s="104">
        <v>0.0022</v>
      </c>
      <c r="T24" s="104">
        <v>0.0003</v>
      </c>
      <c r="U24" s="104">
        <v>0.0138</v>
      </c>
      <c r="V24" s="104">
        <v>0.4348</v>
      </c>
      <c r="W24" s="104">
        <v>0.0473</v>
      </c>
      <c r="X24" s="104">
        <v>0.0152</v>
      </c>
      <c r="Y24" s="104">
        <v>0.4367</v>
      </c>
      <c r="Z24" s="104">
        <v>0.0269</v>
      </c>
      <c r="AA24" s="104">
        <v>138.740889696451</v>
      </c>
      <c r="AB24" s="104">
        <v>1.6977</v>
      </c>
      <c r="AC24" s="104">
        <v>0.1929</v>
      </c>
      <c r="AD24" s="104">
        <v>7.2621</v>
      </c>
      <c r="AE24" s="104">
        <v>0.4417</v>
      </c>
      <c r="AF24" s="104">
        <v>0.2526</v>
      </c>
      <c r="AG24" s="104">
        <v>0.0279</v>
      </c>
      <c r="AH24" s="104">
        <v>0.1016</v>
      </c>
      <c r="AI24" s="104">
        <v>0.0293</v>
      </c>
      <c r="AJ24" s="104">
        <v>0.0213</v>
      </c>
      <c r="AK24" s="104">
        <v>2.6131</v>
      </c>
      <c r="AL24" s="104">
        <v>0.8734600680000001</v>
      </c>
      <c r="AM24" s="104">
        <v>0.2356</v>
      </c>
      <c r="AN24" s="104">
        <v>0.6089</v>
      </c>
      <c r="AO24" s="104"/>
      <c r="AP24" s="104">
        <v>0.3652</v>
      </c>
      <c r="AQ24" s="104">
        <v>1.2728</v>
      </c>
      <c r="AR24" s="104">
        <v>2.5446</v>
      </c>
      <c r="AS24" s="104">
        <v>4.4256</v>
      </c>
      <c r="AT24" s="104">
        <v>1.4268</v>
      </c>
      <c r="AU24" s="104">
        <v>42.3613</v>
      </c>
      <c r="AV24" s="104">
        <v>1.8859</v>
      </c>
      <c r="AW24" s="104">
        <v>7.8023</v>
      </c>
      <c r="AX24" s="104">
        <v>1.0061</v>
      </c>
      <c r="AY24" s="104">
        <v>0.3241</v>
      </c>
      <c r="AZ24" s="104">
        <v>0.4336</v>
      </c>
      <c r="BA24" s="104">
        <v>0.6513</v>
      </c>
      <c r="BB24" s="104">
        <v>0.3964</v>
      </c>
      <c r="BC24" s="104">
        <v>0.1009</v>
      </c>
      <c r="BD24" s="104">
        <v>1.0375</v>
      </c>
      <c r="BE24" s="104">
        <v>0.445</v>
      </c>
      <c r="BF24" s="104">
        <v>18.2427</v>
      </c>
      <c r="BG24" s="104">
        <v>0.0767</v>
      </c>
      <c r="BH24" s="104">
        <v>0.0064</v>
      </c>
      <c r="BI24" s="104">
        <v>0.6346</v>
      </c>
      <c r="BJ24" s="104">
        <v>0.101</v>
      </c>
      <c r="BK24" s="105"/>
      <c r="BL24" s="103">
        <v>5.9512</v>
      </c>
      <c r="BM24" s="104">
        <v>21.875543320829</v>
      </c>
      <c r="BN24" s="104">
        <v>156.450289696451</v>
      </c>
      <c r="BO24" s="104">
        <v>4.331060068</v>
      </c>
      <c r="BP24" s="104">
        <v>4.1826</v>
      </c>
      <c r="BQ24" s="104">
        <v>59.6657</v>
      </c>
      <c r="BR24" s="104">
        <v>0.6513</v>
      </c>
      <c r="BS24" s="104">
        <v>0.3964</v>
      </c>
      <c r="BT24" s="104">
        <v>0.1009</v>
      </c>
      <c r="BU24" s="104">
        <v>1.4825000000000002</v>
      </c>
      <c r="BV24" s="104">
        <v>18.960399999999996</v>
      </c>
      <c r="BW24" s="105">
        <v>0.101</v>
      </c>
      <c r="BX24" s="104">
        <v>82.2963</v>
      </c>
      <c r="BY24" s="104"/>
      <c r="BZ24" s="104"/>
      <c r="CA24" s="104">
        <v>356.44519308528004</v>
      </c>
      <c r="CB24" s="103"/>
      <c r="CC24" s="104">
        <v>356.44519308528004</v>
      </c>
      <c r="CD24" s="104"/>
      <c r="CE24" s="105">
        <v>356.44519308528004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0.0149</v>
      </c>
      <c r="D25" s="107"/>
      <c r="E25" s="107">
        <v>0.0083</v>
      </c>
      <c r="F25" s="107">
        <v>0</v>
      </c>
      <c r="G25" s="107">
        <v>0.0018</v>
      </c>
      <c r="H25" s="107">
        <v>0.0082</v>
      </c>
      <c r="I25" s="107">
        <v>0.0361</v>
      </c>
      <c r="J25" s="107">
        <v>0.0048</v>
      </c>
      <c r="K25" s="107">
        <v>0.0037</v>
      </c>
      <c r="L25" s="107">
        <v>0.0001</v>
      </c>
      <c r="M25" s="107">
        <v>0.0111</v>
      </c>
      <c r="N25" s="107">
        <v>0.0051</v>
      </c>
      <c r="O25" s="107">
        <v>0.0019</v>
      </c>
      <c r="P25" s="107">
        <v>0.001</v>
      </c>
      <c r="Q25" s="107">
        <v>0.0014</v>
      </c>
      <c r="R25" s="107">
        <v>0.1219</v>
      </c>
      <c r="S25" s="107">
        <v>0.0002</v>
      </c>
      <c r="T25" s="107">
        <v>0</v>
      </c>
      <c r="U25" s="107">
        <v>0.0011</v>
      </c>
      <c r="V25" s="107">
        <v>0.0032</v>
      </c>
      <c r="W25" s="107">
        <v>0.0002</v>
      </c>
      <c r="X25" s="107">
        <v>0</v>
      </c>
      <c r="Y25" s="107">
        <v>0.0275</v>
      </c>
      <c r="Z25" s="107">
        <v>0.0002</v>
      </c>
      <c r="AA25" s="107">
        <v>0.8478</v>
      </c>
      <c r="AB25" s="107">
        <v>0.0351</v>
      </c>
      <c r="AC25" s="107">
        <v>0.0016</v>
      </c>
      <c r="AD25" s="107">
        <v>0.0436</v>
      </c>
      <c r="AE25" s="107">
        <v>0.0351</v>
      </c>
      <c r="AF25" s="107">
        <v>0.0009</v>
      </c>
      <c r="AG25" s="107">
        <v>0.0009</v>
      </c>
      <c r="AH25" s="107">
        <v>0.0004</v>
      </c>
      <c r="AI25" s="107">
        <v>0.0003</v>
      </c>
      <c r="AJ25" s="107">
        <v>0.0005</v>
      </c>
      <c r="AK25" s="107">
        <v>0.0974</v>
      </c>
      <c r="AL25" s="107">
        <v>0.0029</v>
      </c>
      <c r="AM25" s="107">
        <v>0.0016</v>
      </c>
      <c r="AN25" s="107">
        <v>0.0023</v>
      </c>
      <c r="AO25" s="107"/>
      <c r="AP25" s="107">
        <v>0.0027</v>
      </c>
      <c r="AQ25" s="107">
        <v>0.0047</v>
      </c>
      <c r="AR25" s="107">
        <v>0.0103</v>
      </c>
      <c r="AS25" s="107">
        <v>0.026</v>
      </c>
      <c r="AT25" s="107">
        <v>0.0029</v>
      </c>
      <c r="AU25" s="107">
        <v>0.1392</v>
      </c>
      <c r="AV25" s="107">
        <v>0.0036</v>
      </c>
      <c r="AW25" s="107">
        <v>0.0164</v>
      </c>
      <c r="AX25" s="107">
        <v>0.0355</v>
      </c>
      <c r="AY25" s="107">
        <v>0.001</v>
      </c>
      <c r="AZ25" s="107">
        <v>0.0047</v>
      </c>
      <c r="BA25" s="107">
        <v>0.0035</v>
      </c>
      <c r="BB25" s="107">
        <v>0.0039</v>
      </c>
      <c r="BC25" s="107">
        <v>0.0008</v>
      </c>
      <c r="BD25" s="107">
        <v>0.0069</v>
      </c>
      <c r="BE25" s="107">
        <v>0.0028</v>
      </c>
      <c r="BF25" s="107">
        <v>0.1681</v>
      </c>
      <c r="BG25" s="107">
        <v>0.0052</v>
      </c>
      <c r="BH25" s="107">
        <v>0.0002</v>
      </c>
      <c r="BI25" s="107">
        <v>0.0042</v>
      </c>
      <c r="BJ25" s="107">
        <v>0.0009</v>
      </c>
      <c r="BK25" s="108"/>
      <c r="BL25" s="106">
        <v>0.024999999999999998</v>
      </c>
      <c r="BM25" s="107">
        <v>0.0529</v>
      </c>
      <c r="BN25" s="107">
        <v>1.1409999999999996</v>
      </c>
      <c r="BO25" s="107">
        <v>0.1042</v>
      </c>
      <c r="BP25" s="107">
        <v>0.0177</v>
      </c>
      <c r="BQ25" s="107">
        <v>0.2293</v>
      </c>
      <c r="BR25" s="107">
        <v>0.0035</v>
      </c>
      <c r="BS25" s="107">
        <v>0.0039</v>
      </c>
      <c r="BT25" s="107">
        <v>0.0008</v>
      </c>
      <c r="BU25" s="107">
        <v>0.0097</v>
      </c>
      <c r="BV25" s="107">
        <v>0.17770000000000002</v>
      </c>
      <c r="BW25" s="108">
        <v>0.0009</v>
      </c>
      <c r="BX25" s="107">
        <v>16.4669</v>
      </c>
      <c r="BY25" s="107"/>
      <c r="BZ25" s="107"/>
      <c r="CA25" s="107">
        <v>18.2335</v>
      </c>
      <c r="CB25" s="106"/>
      <c r="CC25" s="107">
        <v>18.2335</v>
      </c>
      <c r="CD25" s="107"/>
      <c r="CE25" s="108">
        <v>18.2335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8.9715</v>
      </c>
      <c r="D26" s="113"/>
      <c r="E26" s="113">
        <v>3.6978</v>
      </c>
      <c r="F26" s="113">
        <v>0.0017000000000000001</v>
      </c>
      <c r="G26" s="113">
        <v>0.562</v>
      </c>
      <c r="H26" s="113">
        <v>6.9901</v>
      </c>
      <c r="I26" s="113">
        <v>41.506043320828994</v>
      </c>
      <c r="J26" s="113">
        <v>1.172</v>
      </c>
      <c r="K26" s="113">
        <v>1.6379</v>
      </c>
      <c r="L26" s="113">
        <v>0.063</v>
      </c>
      <c r="M26" s="113">
        <v>2.3518</v>
      </c>
      <c r="N26" s="113">
        <v>0.7513000000000001</v>
      </c>
      <c r="O26" s="113">
        <v>0.9278</v>
      </c>
      <c r="P26" s="113">
        <v>0.4889</v>
      </c>
      <c r="Q26" s="113">
        <v>0.21020000000000003</v>
      </c>
      <c r="R26" s="113">
        <v>13.906399999999998</v>
      </c>
      <c r="S26" s="113">
        <v>0.0859</v>
      </c>
      <c r="T26" s="113">
        <v>0.0097</v>
      </c>
      <c r="U26" s="113">
        <v>0.5302</v>
      </c>
      <c r="V26" s="113">
        <v>1.4900000000000002</v>
      </c>
      <c r="W26" s="113">
        <v>0.1417</v>
      </c>
      <c r="X26" s="113">
        <v>0.0368</v>
      </c>
      <c r="Y26" s="113">
        <v>4.2623999999999995</v>
      </c>
      <c r="Z26" s="113">
        <v>0.12460000000000002</v>
      </c>
      <c r="AA26" s="113">
        <v>352.244289696451</v>
      </c>
      <c r="AB26" s="113">
        <v>7.6023</v>
      </c>
      <c r="AC26" s="113">
        <v>0.7513</v>
      </c>
      <c r="AD26" s="113">
        <v>21.062700000000003</v>
      </c>
      <c r="AE26" s="113">
        <v>4.8124</v>
      </c>
      <c r="AF26" s="113">
        <v>0.7018</v>
      </c>
      <c r="AG26" s="113">
        <v>0.4502</v>
      </c>
      <c r="AH26" s="113">
        <v>0.276</v>
      </c>
      <c r="AI26" s="113">
        <v>0.1724</v>
      </c>
      <c r="AJ26" s="113">
        <v>0.2699</v>
      </c>
      <c r="AK26" s="113">
        <v>60.550700000000006</v>
      </c>
      <c r="AL26" s="113">
        <v>1.627860068</v>
      </c>
      <c r="AM26" s="113">
        <v>0.49190000000000006</v>
      </c>
      <c r="AN26" s="113">
        <v>1.3877</v>
      </c>
      <c r="AO26" s="113"/>
      <c r="AP26" s="113">
        <v>0.7606</v>
      </c>
      <c r="AQ26" s="113">
        <v>2.8991000000000002</v>
      </c>
      <c r="AR26" s="113">
        <v>5.6758</v>
      </c>
      <c r="AS26" s="113">
        <v>10.097000000000001</v>
      </c>
      <c r="AT26" s="113">
        <v>3.3695</v>
      </c>
      <c r="AU26" s="113">
        <v>97.7426</v>
      </c>
      <c r="AV26" s="113">
        <v>4.333099999999999</v>
      </c>
      <c r="AW26" s="113">
        <v>18.4564</v>
      </c>
      <c r="AX26" s="113">
        <v>2.3564</v>
      </c>
      <c r="AY26" s="113">
        <v>0.758</v>
      </c>
      <c r="AZ26" s="113">
        <v>1.0392</v>
      </c>
      <c r="BA26" s="113">
        <v>1.4266</v>
      </c>
      <c r="BB26" s="113">
        <v>0.8674</v>
      </c>
      <c r="BC26" s="113">
        <v>0.2147</v>
      </c>
      <c r="BD26" s="113">
        <v>2.184</v>
      </c>
      <c r="BE26" s="113">
        <v>0.9469</v>
      </c>
      <c r="BF26" s="113">
        <v>41.9993</v>
      </c>
      <c r="BG26" s="113">
        <v>0.3136</v>
      </c>
      <c r="BH26" s="113">
        <v>0.018</v>
      </c>
      <c r="BI26" s="113">
        <v>1.3224</v>
      </c>
      <c r="BJ26" s="113">
        <v>0.21650000000000003</v>
      </c>
      <c r="BK26" s="114"/>
      <c r="BL26" s="112">
        <v>13.232999999999999</v>
      </c>
      <c r="BM26" s="113">
        <v>51.36904332082899</v>
      </c>
      <c r="BN26" s="113">
        <v>413.66098969645105</v>
      </c>
      <c r="BO26" s="113">
        <v>64.058160068</v>
      </c>
      <c r="BP26" s="113">
        <v>9.3355</v>
      </c>
      <c r="BQ26" s="113">
        <v>138.1522</v>
      </c>
      <c r="BR26" s="113">
        <v>1.4266</v>
      </c>
      <c r="BS26" s="113">
        <v>0.8674</v>
      </c>
      <c r="BT26" s="113">
        <v>0.2147</v>
      </c>
      <c r="BU26" s="113">
        <v>3.1309</v>
      </c>
      <c r="BV26" s="113">
        <v>43.6533</v>
      </c>
      <c r="BW26" s="114">
        <v>0.21650000000000003</v>
      </c>
      <c r="BX26" s="113">
        <v>207.8948</v>
      </c>
      <c r="BY26" s="113"/>
      <c r="BZ26" s="113"/>
      <c r="CA26" s="113">
        <v>947.2130930852802</v>
      </c>
      <c r="CB26" s="112"/>
      <c r="CC26" s="113">
        <v>947.2130930852802</v>
      </c>
      <c r="CD26" s="113"/>
      <c r="CE26" s="114">
        <v>947.2130930852802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8"/>
      <c r="BY29" s="37"/>
      <c r="BZ29" s="37"/>
      <c r="CA29" s="38"/>
      <c r="CB29" s="38"/>
      <c r="CC29" s="38"/>
      <c r="CD29" s="38"/>
      <c r="CE29" s="38"/>
      <c r="CG29"/>
      <c r="CH29"/>
      <c r="CI29"/>
    </row>
    <row r="30" spans="1:87" s="31" customFormat="1" ht="13.5">
      <c r="A30" s="51" t="s">
        <v>194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CE12:CE14"/>
    <mergeCell ref="CC12:CC13"/>
    <mergeCell ref="A1:I3"/>
    <mergeCell ref="A4:I5"/>
    <mergeCell ref="C12:BK12"/>
    <mergeCell ref="C11:CA11"/>
    <mergeCell ref="CB11:CE11"/>
    <mergeCell ref="A33:I33"/>
    <mergeCell ref="A32:I32"/>
    <mergeCell ref="A31:I31"/>
    <mergeCell ref="A12:A14"/>
    <mergeCell ref="B12:B14"/>
    <mergeCell ref="CA12:CA14"/>
    <mergeCell ref="BL12:BW12"/>
    <mergeCell ref="BX12:BX14"/>
    <mergeCell ref="BY12:BY14"/>
    <mergeCell ref="BZ12:BZ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3.42187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22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347.1072</v>
      </c>
      <c r="D16" s="104"/>
      <c r="E16" s="104">
        <v>131.8316</v>
      </c>
      <c r="F16" s="104">
        <v>1.6106</v>
      </c>
      <c r="G16" s="104">
        <v>17.6963</v>
      </c>
      <c r="H16" s="104">
        <v>332.666</v>
      </c>
      <c r="I16" s="104">
        <v>2023.6944</v>
      </c>
      <c r="J16" s="104">
        <v>133.778</v>
      </c>
      <c r="K16" s="104">
        <v>161.9999</v>
      </c>
      <c r="L16" s="104">
        <v>7.9858</v>
      </c>
      <c r="M16" s="104">
        <v>177.517</v>
      </c>
      <c r="N16" s="104">
        <v>116.6143</v>
      </c>
      <c r="O16" s="104">
        <v>93.826</v>
      </c>
      <c r="P16" s="104">
        <v>148.6598</v>
      </c>
      <c r="Q16" s="104">
        <v>26.9404</v>
      </c>
      <c r="R16" s="104">
        <v>11332.0981</v>
      </c>
      <c r="S16" s="104">
        <v>29.1025</v>
      </c>
      <c r="T16" s="104">
        <v>3.2768</v>
      </c>
      <c r="U16" s="104">
        <v>179.3913</v>
      </c>
      <c r="V16" s="104">
        <v>230.5292</v>
      </c>
      <c r="W16" s="104">
        <v>17.1696</v>
      </c>
      <c r="X16" s="104">
        <v>2.3321</v>
      </c>
      <c r="Y16" s="104">
        <v>622.9423</v>
      </c>
      <c r="Z16" s="104">
        <v>24.9341</v>
      </c>
      <c r="AA16" s="104">
        <v>20903.4931</v>
      </c>
      <c r="AB16" s="104">
        <v>826.286</v>
      </c>
      <c r="AC16" s="104">
        <v>134.4611</v>
      </c>
      <c r="AD16" s="104">
        <v>2044.3094</v>
      </c>
      <c r="AE16" s="104">
        <v>515.1332</v>
      </c>
      <c r="AF16" s="104">
        <v>70.6792</v>
      </c>
      <c r="AG16" s="104">
        <v>141.0142</v>
      </c>
      <c r="AH16" s="104">
        <v>26.4917</v>
      </c>
      <c r="AI16" s="104">
        <v>39.8266</v>
      </c>
      <c r="AJ16" s="104">
        <v>80.7568</v>
      </c>
      <c r="AK16" s="104">
        <v>11204.8441</v>
      </c>
      <c r="AL16" s="104">
        <v>169.9216</v>
      </c>
      <c r="AM16" s="104">
        <v>16.9697</v>
      </c>
      <c r="AN16" s="104">
        <v>79.078</v>
      </c>
      <c r="AO16" s="104"/>
      <c r="AP16" s="104">
        <v>71.8279</v>
      </c>
      <c r="AQ16" s="104">
        <v>158.1475</v>
      </c>
      <c r="AR16" s="104">
        <v>213.4002</v>
      </c>
      <c r="AS16" s="104">
        <v>697.7097</v>
      </c>
      <c r="AT16" s="104">
        <v>146.2449</v>
      </c>
      <c r="AU16" s="104">
        <v>4364.4646</v>
      </c>
      <c r="AV16" s="104">
        <v>88.4275</v>
      </c>
      <c r="AW16" s="104">
        <v>827.2916</v>
      </c>
      <c r="AX16" s="104">
        <v>865.3801</v>
      </c>
      <c r="AY16" s="104">
        <v>35.6966</v>
      </c>
      <c r="AZ16" s="104">
        <v>158.1651</v>
      </c>
      <c r="BA16" s="104">
        <v>59.9427</v>
      </c>
      <c r="BB16" s="104">
        <v>69.3746</v>
      </c>
      <c r="BC16" s="104">
        <v>11.3762</v>
      </c>
      <c r="BD16" s="104">
        <v>80.9424</v>
      </c>
      <c r="BE16" s="104">
        <v>35.9206</v>
      </c>
      <c r="BF16" s="104">
        <v>4139.4692</v>
      </c>
      <c r="BG16" s="104">
        <v>162.549</v>
      </c>
      <c r="BH16" s="104">
        <v>5.2326</v>
      </c>
      <c r="BI16" s="104">
        <v>43.1468</v>
      </c>
      <c r="BJ16" s="104">
        <v>12.9868</v>
      </c>
      <c r="BK16" s="105"/>
      <c r="BL16" s="103">
        <v>498.2457</v>
      </c>
      <c r="BM16" s="104">
        <v>2660.1240999999995</v>
      </c>
      <c r="BN16" s="104">
        <v>37787.784799999994</v>
      </c>
      <c r="BO16" s="104">
        <v>11470.8134</v>
      </c>
      <c r="BP16" s="104">
        <v>443.3756</v>
      </c>
      <c r="BQ16" s="104">
        <v>7183.380100000001</v>
      </c>
      <c r="BR16" s="104">
        <v>59.9427</v>
      </c>
      <c r="BS16" s="104">
        <v>69.3746</v>
      </c>
      <c r="BT16" s="104">
        <v>11.3762</v>
      </c>
      <c r="BU16" s="104">
        <v>116.863</v>
      </c>
      <c r="BV16" s="104">
        <v>4350.3976</v>
      </c>
      <c r="BW16" s="105">
        <v>12.9868</v>
      </c>
      <c r="BX16" s="104">
        <v>22981.3580973492</v>
      </c>
      <c r="BY16" s="104"/>
      <c r="BZ16" s="104"/>
      <c r="CA16" s="105">
        <v>87646.0226973492</v>
      </c>
      <c r="CB16" s="104"/>
      <c r="CC16" s="104">
        <v>87646.0226973492</v>
      </c>
      <c r="CD16" s="104"/>
      <c r="CE16" s="105">
        <v>87646.0226973492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1.4355</v>
      </c>
      <c r="D17" s="107"/>
      <c r="E17" s="107">
        <v>0.8391</v>
      </c>
      <c r="F17" s="107">
        <v>0.0041</v>
      </c>
      <c r="G17" s="107">
        <v>0.1855</v>
      </c>
      <c r="H17" s="107">
        <v>3611.5169</v>
      </c>
      <c r="I17" s="107">
        <v>3099.630025508</v>
      </c>
      <c r="J17" s="107">
        <v>0.2116</v>
      </c>
      <c r="K17" s="107">
        <v>0.3653</v>
      </c>
      <c r="L17" s="107">
        <v>0.0127</v>
      </c>
      <c r="M17" s="107">
        <v>0.576</v>
      </c>
      <c r="N17" s="107">
        <v>0.2275</v>
      </c>
      <c r="O17" s="107">
        <v>0.1858</v>
      </c>
      <c r="P17" s="107">
        <v>0.0814</v>
      </c>
      <c r="Q17" s="107">
        <v>0.0699</v>
      </c>
      <c r="R17" s="107">
        <v>83.3231</v>
      </c>
      <c r="S17" s="107">
        <v>0.0147</v>
      </c>
      <c r="T17" s="107">
        <v>0.0017</v>
      </c>
      <c r="U17" s="107">
        <v>0.0904</v>
      </c>
      <c r="V17" s="107">
        <v>0.3025</v>
      </c>
      <c r="W17" s="107">
        <v>0.0209</v>
      </c>
      <c r="X17" s="107">
        <v>0.0031</v>
      </c>
      <c r="Y17" s="107">
        <v>0.9795</v>
      </c>
      <c r="Z17" s="107">
        <v>0.0184</v>
      </c>
      <c r="AA17" s="107">
        <v>77.382195272</v>
      </c>
      <c r="AB17" s="107">
        <v>1.455</v>
      </c>
      <c r="AC17" s="107">
        <v>0.1495</v>
      </c>
      <c r="AD17" s="107">
        <v>3.1312</v>
      </c>
      <c r="AE17" s="107">
        <v>0.8599</v>
      </c>
      <c r="AF17" s="107">
        <v>0.0791</v>
      </c>
      <c r="AG17" s="107">
        <v>0.0765</v>
      </c>
      <c r="AH17" s="107">
        <v>0.0345</v>
      </c>
      <c r="AI17" s="107">
        <v>0.0227</v>
      </c>
      <c r="AJ17" s="107">
        <v>0.0422</v>
      </c>
      <c r="AK17" s="107">
        <v>6.0956</v>
      </c>
      <c r="AL17" s="107">
        <v>1165.909672</v>
      </c>
      <c r="AM17" s="107">
        <v>0.1651</v>
      </c>
      <c r="AN17" s="107">
        <v>0.2222</v>
      </c>
      <c r="AO17" s="107"/>
      <c r="AP17" s="107">
        <v>0.302</v>
      </c>
      <c r="AQ17" s="107">
        <v>0.4619</v>
      </c>
      <c r="AR17" s="107">
        <v>1.0109</v>
      </c>
      <c r="AS17" s="107">
        <v>2.6511</v>
      </c>
      <c r="AT17" s="107">
        <v>0.2206</v>
      </c>
      <c r="AU17" s="107">
        <v>12.5521</v>
      </c>
      <c r="AV17" s="107">
        <v>0.2635</v>
      </c>
      <c r="AW17" s="107">
        <v>1.2701</v>
      </c>
      <c r="AX17" s="107">
        <v>2.7286</v>
      </c>
      <c r="AY17" s="107">
        <v>0.0817</v>
      </c>
      <c r="AZ17" s="107">
        <v>0.4316</v>
      </c>
      <c r="BA17" s="107">
        <v>0.3517</v>
      </c>
      <c r="BB17" s="107">
        <v>0.3801</v>
      </c>
      <c r="BC17" s="107">
        <v>0.0808</v>
      </c>
      <c r="BD17" s="107">
        <v>0.7135</v>
      </c>
      <c r="BE17" s="107">
        <v>0.2866</v>
      </c>
      <c r="BF17" s="107">
        <v>13.0766</v>
      </c>
      <c r="BG17" s="107">
        <v>0.4432</v>
      </c>
      <c r="BH17" s="107">
        <v>0.0164</v>
      </c>
      <c r="BI17" s="107">
        <v>0.4395</v>
      </c>
      <c r="BJ17" s="107">
        <v>0.0848</v>
      </c>
      <c r="BK17" s="108"/>
      <c r="BL17" s="106">
        <v>2.4642</v>
      </c>
      <c r="BM17" s="107">
        <v>6711.736525508</v>
      </c>
      <c r="BN17" s="107">
        <v>169.12769527200004</v>
      </c>
      <c r="BO17" s="107">
        <v>1172.392572</v>
      </c>
      <c r="BP17" s="107">
        <v>1.7748</v>
      </c>
      <c r="BQ17" s="107">
        <v>20.1993</v>
      </c>
      <c r="BR17" s="107">
        <v>0.3517</v>
      </c>
      <c r="BS17" s="107">
        <v>0.3801</v>
      </c>
      <c r="BT17" s="107">
        <v>0.0808</v>
      </c>
      <c r="BU17" s="107">
        <v>1.0001</v>
      </c>
      <c r="BV17" s="107">
        <v>13.9757</v>
      </c>
      <c r="BW17" s="108">
        <v>0.0848</v>
      </c>
      <c r="BX17" s="107">
        <v>1157.2582</v>
      </c>
      <c r="BY17" s="107"/>
      <c r="BZ17" s="107"/>
      <c r="CA17" s="108">
        <v>9250.826492780001</v>
      </c>
      <c r="CB17" s="107"/>
      <c r="CC17" s="107">
        <v>9250.826492780001</v>
      </c>
      <c r="CD17" s="107"/>
      <c r="CE17" s="108">
        <v>9250.826492780001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13.5105</v>
      </c>
      <c r="D18" s="104"/>
      <c r="E18" s="104">
        <v>7.9412</v>
      </c>
      <c r="F18" s="104">
        <v>0.0008</v>
      </c>
      <c r="G18" s="104">
        <v>1.7556</v>
      </c>
      <c r="H18" s="104">
        <v>6.5488</v>
      </c>
      <c r="I18" s="104">
        <v>25.4473</v>
      </c>
      <c r="J18" s="104">
        <v>0.8769</v>
      </c>
      <c r="K18" s="104">
        <v>2.9579</v>
      </c>
      <c r="L18" s="104">
        <v>0.0929</v>
      </c>
      <c r="M18" s="104">
        <v>2.9087</v>
      </c>
      <c r="N18" s="104">
        <v>0.3716</v>
      </c>
      <c r="O18" s="104">
        <v>1.4172</v>
      </c>
      <c r="P18" s="104">
        <v>0.1379</v>
      </c>
      <c r="Q18" s="104">
        <v>0.2309</v>
      </c>
      <c r="R18" s="104">
        <v>105.8928</v>
      </c>
      <c r="S18" s="104">
        <v>0.0139</v>
      </c>
      <c r="T18" s="104">
        <v>0.0016</v>
      </c>
      <c r="U18" s="104">
        <v>0.0856</v>
      </c>
      <c r="V18" s="104">
        <v>1.9836</v>
      </c>
      <c r="W18" s="104">
        <v>0.1358</v>
      </c>
      <c r="X18" s="104">
        <v>0.0233</v>
      </c>
      <c r="Y18" s="104">
        <v>2.2815</v>
      </c>
      <c r="Z18" s="104">
        <v>0.0774</v>
      </c>
      <c r="AA18" s="104">
        <v>462.4183</v>
      </c>
      <c r="AB18" s="104">
        <v>5.1091</v>
      </c>
      <c r="AC18" s="104">
        <v>0.8862</v>
      </c>
      <c r="AD18" s="104">
        <v>17.2644</v>
      </c>
      <c r="AE18" s="104">
        <v>1.4616</v>
      </c>
      <c r="AF18" s="104">
        <v>0.5054</v>
      </c>
      <c r="AG18" s="104">
        <v>0.1227</v>
      </c>
      <c r="AH18" s="104">
        <v>0.2374</v>
      </c>
      <c r="AI18" s="104">
        <v>0.0549</v>
      </c>
      <c r="AJ18" s="104">
        <v>0.0595</v>
      </c>
      <c r="AK18" s="104">
        <v>26.5621</v>
      </c>
      <c r="AL18" s="104">
        <v>2.0195</v>
      </c>
      <c r="AM18" s="104">
        <v>1.5245</v>
      </c>
      <c r="AN18" s="104">
        <v>2.0263</v>
      </c>
      <c r="AO18" s="104"/>
      <c r="AP18" s="104">
        <v>2.858</v>
      </c>
      <c r="AQ18" s="104">
        <v>4.3512</v>
      </c>
      <c r="AR18" s="104">
        <v>9.5672</v>
      </c>
      <c r="AS18" s="104">
        <v>20.2928</v>
      </c>
      <c r="AT18" s="104">
        <v>2.0109</v>
      </c>
      <c r="AU18" s="104">
        <v>107.7607</v>
      </c>
      <c r="AV18" s="104">
        <v>2.3804</v>
      </c>
      <c r="AW18" s="104">
        <v>10.8508</v>
      </c>
      <c r="AX18" s="104">
        <v>25.2958</v>
      </c>
      <c r="AY18" s="104">
        <v>0.66</v>
      </c>
      <c r="AZ18" s="104">
        <v>2.801</v>
      </c>
      <c r="BA18" s="104">
        <v>3.1017</v>
      </c>
      <c r="BB18" s="104">
        <v>2.5781</v>
      </c>
      <c r="BC18" s="104">
        <v>0.6516</v>
      </c>
      <c r="BD18" s="104">
        <v>6.4877</v>
      </c>
      <c r="BE18" s="104">
        <v>2.5994</v>
      </c>
      <c r="BF18" s="104">
        <v>122.8918</v>
      </c>
      <c r="BG18" s="104">
        <v>0.4929</v>
      </c>
      <c r="BH18" s="104">
        <v>0.0421</v>
      </c>
      <c r="BI18" s="104">
        <v>4.1215</v>
      </c>
      <c r="BJ18" s="104">
        <v>0.6523</v>
      </c>
      <c r="BK18" s="105"/>
      <c r="BL18" s="103">
        <v>23.208100000000005</v>
      </c>
      <c r="BM18" s="104">
        <v>35.9238</v>
      </c>
      <c r="BN18" s="104">
        <v>603.6813</v>
      </c>
      <c r="BO18" s="104">
        <v>32.132400000000004</v>
      </c>
      <c r="BP18" s="104">
        <v>16.776400000000002</v>
      </c>
      <c r="BQ18" s="104">
        <v>172.0524</v>
      </c>
      <c r="BR18" s="104">
        <v>3.1017</v>
      </c>
      <c r="BS18" s="104">
        <v>2.5781</v>
      </c>
      <c r="BT18" s="104">
        <v>0.6516</v>
      </c>
      <c r="BU18" s="104">
        <v>9.0871</v>
      </c>
      <c r="BV18" s="104">
        <v>127.54830000000001</v>
      </c>
      <c r="BW18" s="105">
        <v>0.6523</v>
      </c>
      <c r="BX18" s="104">
        <v>157.603</v>
      </c>
      <c r="BY18" s="104"/>
      <c r="BZ18" s="104"/>
      <c r="CA18" s="105">
        <v>1184.9965</v>
      </c>
      <c r="CB18" s="104"/>
      <c r="CC18" s="104">
        <v>1184.9965</v>
      </c>
      <c r="CD18" s="104"/>
      <c r="CE18" s="105">
        <v>1184.9965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362.05319999999995</v>
      </c>
      <c r="D19" s="110"/>
      <c r="E19" s="110">
        <v>140.61190000000002</v>
      </c>
      <c r="F19" s="110">
        <v>1.6155</v>
      </c>
      <c r="G19" s="110">
        <v>19.637400000000003</v>
      </c>
      <c r="H19" s="110">
        <v>3950.7317000000003</v>
      </c>
      <c r="I19" s="110">
        <v>5148.771725508</v>
      </c>
      <c r="J19" s="110">
        <v>134.8665</v>
      </c>
      <c r="K19" s="110">
        <v>165.32309999999998</v>
      </c>
      <c r="L19" s="110">
        <v>8.0914</v>
      </c>
      <c r="M19" s="110">
        <v>181.0017</v>
      </c>
      <c r="N19" s="110">
        <v>117.21340000000001</v>
      </c>
      <c r="O19" s="110">
        <v>95.42899999999999</v>
      </c>
      <c r="P19" s="110">
        <v>148.8791</v>
      </c>
      <c r="Q19" s="110">
        <v>27.2412</v>
      </c>
      <c r="R19" s="110">
        <v>11521.313999999998</v>
      </c>
      <c r="S19" s="110">
        <v>29.1311</v>
      </c>
      <c r="T19" s="110">
        <v>3.2801</v>
      </c>
      <c r="U19" s="110">
        <v>179.5673</v>
      </c>
      <c r="V19" s="110">
        <v>232.8153</v>
      </c>
      <c r="W19" s="110">
        <v>17.3263</v>
      </c>
      <c r="X19" s="110">
        <v>2.3585</v>
      </c>
      <c r="Y19" s="110">
        <v>626.2033000000001</v>
      </c>
      <c r="Z19" s="110">
        <v>25.0299</v>
      </c>
      <c r="AA19" s="110">
        <v>21443.293595272</v>
      </c>
      <c r="AB19" s="110">
        <v>832.8501</v>
      </c>
      <c r="AC19" s="110">
        <v>135.49679999999998</v>
      </c>
      <c r="AD19" s="110">
        <v>2064.705</v>
      </c>
      <c r="AE19" s="110">
        <v>517.4547</v>
      </c>
      <c r="AF19" s="110">
        <v>71.26369999999999</v>
      </c>
      <c r="AG19" s="110">
        <v>141.2134</v>
      </c>
      <c r="AH19" s="110">
        <v>26.763600000000004</v>
      </c>
      <c r="AI19" s="110">
        <v>39.9042</v>
      </c>
      <c r="AJ19" s="110">
        <v>80.85849999999999</v>
      </c>
      <c r="AK19" s="110">
        <v>11237.5018</v>
      </c>
      <c r="AL19" s="110">
        <v>1337.850772</v>
      </c>
      <c r="AM19" s="110">
        <v>18.659299999999998</v>
      </c>
      <c r="AN19" s="110">
        <v>81.32650000000001</v>
      </c>
      <c r="AO19" s="110"/>
      <c r="AP19" s="110">
        <v>74.98790000000001</v>
      </c>
      <c r="AQ19" s="110">
        <v>162.9606</v>
      </c>
      <c r="AR19" s="110">
        <v>223.9783</v>
      </c>
      <c r="AS19" s="110">
        <v>720.6536000000001</v>
      </c>
      <c r="AT19" s="110">
        <v>148.47639999999998</v>
      </c>
      <c r="AU19" s="110">
        <v>4484.7774</v>
      </c>
      <c r="AV19" s="110">
        <v>91.07139999999998</v>
      </c>
      <c r="AW19" s="110">
        <v>839.4125</v>
      </c>
      <c r="AX19" s="110">
        <v>893.4045</v>
      </c>
      <c r="AY19" s="110">
        <v>36.43829999999999</v>
      </c>
      <c r="AZ19" s="110">
        <v>161.3977</v>
      </c>
      <c r="BA19" s="110">
        <v>63.396100000000004</v>
      </c>
      <c r="BB19" s="110">
        <v>72.3328</v>
      </c>
      <c r="BC19" s="110">
        <v>12.108600000000001</v>
      </c>
      <c r="BD19" s="110">
        <v>88.1436</v>
      </c>
      <c r="BE19" s="110">
        <v>38.8066</v>
      </c>
      <c r="BF19" s="110">
        <v>4275.4376</v>
      </c>
      <c r="BG19" s="110">
        <v>163.4851</v>
      </c>
      <c r="BH19" s="110">
        <v>5.291099999999999</v>
      </c>
      <c r="BI19" s="110">
        <v>47.7078</v>
      </c>
      <c r="BJ19" s="110">
        <v>13.7239</v>
      </c>
      <c r="BK19" s="111"/>
      <c r="BL19" s="109">
        <v>523.9179999999999</v>
      </c>
      <c r="BM19" s="110">
        <v>9407.784425507998</v>
      </c>
      <c r="BN19" s="110">
        <v>38560.59379527201</v>
      </c>
      <c r="BO19" s="110">
        <v>12675.338371999998</v>
      </c>
      <c r="BP19" s="110">
        <v>461.9268</v>
      </c>
      <c r="BQ19" s="110">
        <v>7375.631799999999</v>
      </c>
      <c r="BR19" s="110">
        <v>63.396100000000004</v>
      </c>
      <c r="BS19" s="110">
        <v>72.3328</v>
      </c>
      <c r="BT19" s="110">
        <v>12.108600000000001</v>
      </c>
      <c r="BU19" s="110">
        <v>126.95020000000001</v>
      </c>
      <c r="BV19" s="110">
        <v>4491.921600000001</v>
      </c>
      <c r="BW19" s="111">
        <v>13.7239</v>
      </c>
      <c r="BX19" s="110">
        <v>24296.2192973492</v>
      </c>
      <c r="BY19" s="110"/>
      <c r="BZ19" s="110"/>
      <c r="CA19" s="111">
        <v>98081.84569012921</v>
      </c>
      <c r="CB19" s="110"/>
      <c r="CC19" s="110">
        <v>98081.84569012921</v>
      </c>
      <c r="CD19" s="110"/>
      <c r="CE19" s="111">
        <v>98081.84569012921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1.7059</v>
      </c>
      <c r="D22" s="104"/>
      <c r="E22" s="104">
        <v>1.0327</v>
      </c>
      <c r="F22" s="104">
        <v>0.0002</v>
      </c>
      <c r="G22" s="104">
        <v>0.2332</v>
      </c>
      <c r="H22" s="104">
        <v>0.779</v>
      </c>
      <c r="I22" s="104">
        <v>2.7893</v>
      </c>
      <c r="J22" s="104">
        <v>0.0972</v>
      </c>
      <c r="K22" s="104">
        <v>0.3854</v>
      </c>
      <c r="L22" s="104">
        <v>0.012</v>
      </c>
      <c r="M22" s="104">
        <v>0.3322</v>
      </c>
      <c r="N22" s="104">
        <v>0.0217</v>
      </c>
      <c r="O22" s="104">
        <v>0.1804</v>
      </c>
      <c r="P22" s="104">
        <v>0.0168</v>
      </c>
      <c r="Q22" s="104">
        <v>0.0242</v>
      </c>
      <c r="R22" s="104">
        <v>1.1779</v>
      </c>
      <c r="S22" s="104">
        <v>0.0017</v>
      </c>
      <c r="T22" s="104">
        <v>0.0002</v>
      </c>
      <c r="U22" s="104">
        <v>0.0107</v>
      </c>
      <c r="V22" s="104">
        <v>0.2544</v>
      </c>
      <c r="W22" s="104">
        <v>0.0163</v>
      </c>
      <c r="X22" s="104">
        <v>0.0023</v>
      </c>
      <c r="Y22" s="104">
        <v>0.2015</v>
      </c>
      <c r="Z22" s="104">
        <v>0.0095</v>
      </c>
      <c r="AA22" s="104">
        <v>55.6752</v>
      </c>
      <c r="AB22" s="104">
        <v>0.5101</v>
      </c>
      <c r="AC22" s="104">
        <v>0.1137</v>
      </c>
      <c r="AD22" s="104">
        <v>1.9737</v>
      </c>
      <c r="AE22" s="104">
        <v>0.093</v>
      </c>
      <c r="AF22" s="104">
        <v>0.0559</v>
      </c>
      <c r="AG22" s="104">
        <v>0.0152</v>
      </c>
      <c r="AH22" s="104">
        <v>0.0273</v>
      </c>
      <c r="AI22" s="104">
        <v>0.0062</v>
      </c>
      <c r="AJ22" s="104">
        <v>0.007</v>
      </c>
      <c r="AK22" s="104">
        <v>1.6917</v>
      </c>
      <c r="AL22" s="104">
        <v>0.2647</v>
      </c>
      <c r="AM22" s="104">
        <v>0.2026</v>
      </c>
      <c r="AN22" s="104">
        <v>0.2245</v>
      </c>
      <c r="AO22" s="104"/>
      <c r="AP22" s="104">
        <v>0.3144</v>
      </c>
      <c r="AQ22" s="104">
        <v>0.4911</v>
      </c>
      <c r="AR22" s="104">
        <v>1.2208</v>
      </c>
      <c r="AS22" s="104">
        <v>2.0682</v>
      </c>
      <c r="AT22" s="104">
        <v>0.2111</v>
      </c>
      <c r="AU22" s="104">
        <v>13.1294</v>
      </c>
      <c r="AV22" s="104">
        <v>0.1415</v>
      </c>
      <c r="AW22" s="104">
        <v>1.1573</v>
      </c>
      <c r="AX22" s="104">
        <v>0.3246</v>
      </c>
      <c r="AY22" s="104">
        <v>0.0775</v>
      </c>
      <c r="AZ22" s="104">
        <v>0.1651</v>
      </c>
      <c r="BA22" s="104">
        <v>0.4042</v>
      </c>
      <c r="BB22" s="104">
        <v>0.344</v>
      </c>
      <c r="BC22" s="104">
        <v>0.0867</v>
      </c>
      <c r="BD22" s="104">
        <v>0.8603</v>
      </c>
      <c r="BE22" s="104">
        <v>0.3433</v>
      </c>
      <c r="BF22" s="104">
        <v>2.3876</v>
      </c>
      <c r="BG22" s="104">
        <v>0.0711</v>
      </c>
      <c r="BH22" s="104">
        <v>0.0058</v>
      </c>
      <c r="BI22" s="104">
        <v>0.5475</v>
      </c>
      <c r="BJ22" s="104">
        <v>0.0869</v>
      </c>
      <c r="BK22" s="105"/>
      <c r="BL22" s="103">
        <v>2.972</v>
      </c>
      <c r="BM22" s="104">
        <v>4.062899999999999</v>
      </c>
      <c r="BN22" s="104">
        <v>60.7271</v>
      </c>
      <c r="BO22" s="104">
        <v>2.3834999999999997</v>
      </c>
      <c r="BP22" s="104">
        <v>2.0263</v>
      </c>
      <c r="BQ22" s="104">
        <v>17.2747</v>
      </c>
      <c r="BR22" s="104">
        <v>0.4042</v>
      </c>
      <c r="BS22" s="104">
        <v>0.344</v>
      </c>
      <c r="BT22" s="104">
        <v>0.0867</v>
      </c>
      <c r="BU22" s="104">
        <v>1.2036</v>
      </c>
      <c r="BV22" s="104">
        <v>3.0119999999999996</v>
      </c>
      <c r="BW22" s="105">
        <v>0.0869</v>
      </c>
      <c r="BX22" s="104">
        <v>73.9364</v>
      </c>
      <c r="BY22" s="104"/>
      <c r="BZ22" s="104"/>
      <c r="CA22" s="104">
        <v>168.5203</v>
      </c>
      <c r="CB22" s="103"/>
      <c r="CC22" s="104">
        <v>168.5203</v>
      </c>
      <c r="CD22" s="104"/>
      <c r="CE22" s="105">
        <v>168.5203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4.3031</v>
      </c>
      <c r="D23" s="107"/>
      <c r="E23" s="107">
        <v>1.5772</v>
      </c>
      <c r="F23" s="107">
        <v>0.0018</v>
      </c>
      <c r="G23" s="107">
        <v>0.194</v>
      </c>
      <c r="H23" s="107">
        <v>3.7663</v>
      </c>
      <c r="I23" s="107">
        <v>22.6974</v>
      </c>
      <c r="J23" s="107">
        <v>0.6748</v>
      </c>
      <c r="K23" s="107">
        <v>0.9256</v>
      </c>
      <c r="L23" s="107">
        <v>0.0398</v>
      </c>
      <c r="M23" s="107">
        <v>1.1449</v>
      </c>
      <c r="N23" s="107">
        <v>0.4851</v>
      </c>
      <c r="O23" s="107">
        <v>0.5539</v>
      </c>
      <c r="P23" s="107">
        <v>0.5118</v>
      </c>
      <c r="Q23" s="107">
        <v>0.1172</v>
      </c>
      <c r="R23" s="107">
        <v>2.3683</v>
      </c>
      <c r="S23" s="107">
        <v>0.0959</v>
      </c>
      <c r="T23" s="107">
        <v>0.0108</v>
      </c>
      <c r="U23" s="107">
        <v>0.5911</v>
      </c>
      <c r="V23" s="107">
        <v>1.0507</v>
      </c>
      <c r="W23" s="107">
        <v>0.0961</v>
      </c>
      <c r="X23" s="107">
        <v>0.0229</v>
      </c>
      <c r="Y23" s="107">
        <v>2.4358</v>
      </c>
      <c r="Z23" s="107">
        <v>0.1042</v>
      </c>
      <c r="AA23" s="107">
        <v>181.2028</v>
      </c>
      <c r="AB23" s="107">
        <v>4.2927</v>
      </c>
      <c r="AC23" s="107">
        <v>0.57</v>
      </c>
      <c r="AD23" s="107">
        <v>13.2083</v>
      </c>
      <c r="AE23" s="107">
        <v>2.1261</v>
      </c>
      <c r="AF23" s="107">
        <v>0.4649</v>
      </c>
      <c r="AG23" s="107">
        <v>0.4786</v>
      </c>
      <c r="AH23" s="107">
        <v>0.1776</v>
      </c>
      <c r="AI23" s="107">
        <v>0.1576</v>
      </c>
      <c r="AJ23" s="107">
        <v>0.2815</v>
      </c>
      <c r="AK23" s="107">
        <v>40.1231</v>
      </c>
      <c r="AL23" s="107">
        <v>0.7104</v>
      </c>
      <c r="AM23" s="107">
        <v>0.1701</v>
      </c>
      <c r="AN23" s="107">
        <v>0.6907</v>
      </c>
      <c r="AO23" s="107"/>
      <c r="AP23" s="107">
        <v>0.2636</v>
      </c>
      <c r="AQ23" s="107">
        <v>1.4343</v>
      </c>
      <c r="AR23" s="107">
        <v>2.6376</v>
      </c>
      <c r="AS23" s="107">
        <v>4.8635</v>
      </c>
      <c r="AT23" s="107">
        <v>1.8737</v>
      </c>
      <c r="AU23" s="107">
        <v>50.3515</v>
      </c>
      <c r="AV23" s="107">
        <v>2.3514</v>
      </c>
      <c r="AW23" s="107">
        <v>10.2795</v>
      </c>
      <c r="AX23" s="107">
        <v>1.1939</v>
      </c>
      <c r="AY23" s="107">
        <v>0.4055</v>
      </c>
      <c r="AZ23" s="107">
        <v>0.5445</v>
      </c>
      <c r="BA23" s="107">
        <v>0.6097</v>
      </c>
      <c r="BB23" s="107">
        <v>0.3304</v>
      </c>
      <c r="BC23" s="107">
        <v>0.077</v>
      </c>
      <c r="BD23" s="107">
        <v>0.7864</v>
      </c>
      <c r="BE23" s="107">
        <v>0.3586</v>
      </c>
      <c r="BF23" s="107">
        <v>22.4159</v>
      </c>
      <c r="BG23" s="107">
        <v>0.22</v>
      </c>
      <c r="BH23" s="107">
        <v>0.0097</v>
      </c>
      <c r="BI23" s="107">
        <v>0.4571</v>
      </c>
      <c r="BJ23" s="107">
        <v>0.0788</v>
      </c>
      <c r="BK23" s="108"/>
      <c r="BL23" s="106">
        <v>6.0761</v>
      </c>
      <c r="BM23" s="107">
        <v>28.1039</v>
      </c>
      <c r="BN23" s="107">
        <v>212.5488</v>
      </c>
      <c r="BO23" s="107">
        <v>41.6943</v>
      </c>
      <c r="BP23" s="107">
        <v>4.3355</v>
      </c>
      <c r="BQ23" s="107">
        <v>71.8635</v>
      </c>
      <c r="BR23" s="107">
        <v>0.6097</v>
      </c>
      <c r="BS23" s="107">
        <v>0.3304</v>
      </c>
      <c r="BT23" s="107">
        <v>0.077</v>
      </c>
      <c r="BU23" s="107">
        <v>1.145</v>
      </c>
      <c r="BV23" s="107">
        <v>23.1027</v>
      </c>
      <c r="BW23" s="108">
        <v>0.0788</v>
      </c>
      <c r="BX23" s="107">
        <v>34.2434</v>
      </c>
      <c r="BY23" s="107"/>
      <c r="BZ23" s="107"/>
      <c r="CA23" s="107">
        <v>424.2091</v>
      </c>
      <c r="CB23" s="106"/>
      <c r="CC23" s="107">
        <v>424.2091</v>
      </c>
      <c r="CD23" s="107"/>
      <c r="CE23" s="108">
        <v>424.2091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4.9024</v>
      </c>
      <c r="D24" s="104"/>
      <c r="E24" s="104">
        <v>2.2576</v>
      </c>
      <c r="F24" s="104">
        <v>0.0001</v>
      </c>
      <c r="G24" s="104">
        <v>0.3975</v>
      </c>
      <c r="H24" s="104">
        <v>3.3631</v>
      </c>
      <c r="I24" s="104">
        <v>19.529681812754</v>
      </c>
      <c r="J24" s="104">
        <v>0.3065</v>
      </c>
      <c r="K24" s="104">
        <v>0.8131</v>
      </c>
      <c r="L24" s="104">
        <v>0.0266</v>
      </c>
      <c r="M24" s="104">
        <v>0.8349</v>
      </c>
      <c r="N24" s="104">
        <v>0.0719</v>
      </c>
      <c r="O24" s="104">
        <v>0.4382</v>
      </c>
      <c r="P24" s="104">
        <v>0.043</v>
      </c>
      <c r="Q24" s="104">
        <v>0.0428</v>
      </c>
      <c r="R24" s="104">
        <v>5.1216</v>
      </c>
      <c r="S24" s="104">
        <v>0.0026</v>
      </c>
      <c r="T24" s="104">
        <v>0.0003</v>
      </c>
      <c r="U24" s="104">
        <v>0.0162</v>
      </c>
      <c r="V24" s="104">
        <v>0.5703</v>
      </c>
      <c r="W24" s="104">
        <v>0.0559</v>
      </c>
      <c r="X24" s="104">
        <v>0.0169</v>
      </c>
      <c r="Y24" s="104">
        <v>0.4429</v>
      </c>
      <c r="Z24" s="104">
        <v>0.0318</v>
      </c>
      <c r="AA24" s="104">
        <v>167.46956414763602</v>
      </c>
      <c r="AB24" s="104">
        <v>1.8515</v>
      </c>
      <c r="AC24" s="104">
        <v>0.2526</v>
      </c>
      <c r="AD24" s="104">
        <v>8.194</v>
      </c>
      <c r="AE24" s="104">
        <v>0.3441</v>
      </c>
      <c r="AF24" s="104">
        <v>0.2808</v>
      </c>
      <c r="AG24" s="104">
        <v>0.0335</v>
      </c>
      <c r="AH24" s="104">
        <v>0.1158</v>
      </c>
      <c r="AI24" s="104">
        <v>0.0321</v>
      </c>
      <c r="AJ24" s="104">
        <v>0.0239</v>
      </c>
      <c r="AK24" s="104">
        <v>3.1098</v>
      </c>
      <c r="AL24" s="104">
        <v>1.0373140360000002</v>
      </c>
      <c r="AM24" s="104">
        <v>0.3451</v>
      </c>
      <c r="AN24" s="104">
        <v>0.7291</v>
      </c>
      <c r="AO24" s="104"/>
      <c r="AP24" s="104">
        <v>0.5374</v>
      </c>
      <c r="AQ24" s="104">
        <v>1.5365</v>
      </c>
      <c r="AR24" s="104">
        <v>3.2042</v>
      </c>
      <c r="AS24" s="104">
        <v>5.5419</v>
      </c>
      <c r="AT24" s="104">
        <v>1.5332</v>
      </c>
      <c r="AU24" s="104">
        <v>49.3151</v>
      </c>
      <c r="AV24" s="104">
        <v>1.9234</v>
      </c>
      <c r="AW24" s="104">
        <v>8.3853</v>
      </c>
      <c r="AX24" s="104">
        <v>1.1781</v>
      </c>
      <c r="AY24" s="104">
        <v>0.3644</v>
      </c>
      <c r="AZ24" s="104">
        <v>0.5206</v>
      </c>
      <c r="BA24" s="104">
        <v>0.8708</v>
      </c>
      <c r="BB24" s="104">
        <v>0.5829</v>
      </c>
      <c r="BC24" s="104">
        <v>0.1474</v>
      </c>
      <c r="BD24" s="104">
        <v>1.5066</v>
      </c>
      <c r="BE24" s="104">
        <v>0.632</v>
      </c>
      <c r="BF24" s="104">
        <v>19.249</v>
      </c>
      <c r="BG24" s="104">
        <v>0.1088</v>
      </c>
      <c r="BH24" s="104">
        <v>0.0094</v>
      </c>
      <c r="BI24" s="104">
        <v>0.9331</v>
      </c>
      <c r="BJ24" s="104">
        <v>0.1476</v>
      </c>
      <c r="BK24" s="105"/>
      <c r="BL24" s="103">
        <v>7.5576</v>
      </c>
      <c r="BM24" s="104">
        <v>24.038981812753995</v>
      </c>
      <c r="BN24" s="104">
        <v>186.28716414763602</v>
      </c>
      <c r="BO24" s="104">
        <v>5.221314036</v>
      </c>
      <c r="BP24" s="104">
        <v>5.2781</v>
      </c>
      <c r="BQ24" s="104">
        <v>68.76200000000001</v>
      </c>
      <c r="BR24" s="104">
        <v>0.8708</v>
      </c>
      <c r="BS24" s="104">
        <v>0.5829</v>
      </c>
      <c r="BT24" s="104">
        <v>0.1474</v>
      </c>
      <c r="BU24" s="104">
        <v>2.1386</v>
      </c>
      <c r="BV24" s="104">
        <v>20.300299999999996</v>
      </c>
      <c r="BW24" s="105">
        <v>0.1476</v>
      </c>
      <c r="BX24" s="104">
        <v>80.9172</v>
      </c>
      <c r="BY24" s="104"/>
      <c r="BZ24" s="104"/>
      <c r="CA24" s="104">
        <v>402.24995999639</v>
      </c>
      <c r="CB24" s="103"/>
      <c r="CC24" s="104">
        <v>402.24995999639</v>
      </c>
      <c r="CD24" s="104"/>
      <c r="CE24" s="105">
        <v>402.24995999639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0.0201</v>
      </c>
      <c r="D25" s="107"/>
      <c r="E25" s="107">
        <v>0.0117</v>
      </c>
      <c r="F25" s="107">
        <v>0.0001</v>
      </c>
      <c r="G25" s="107">
        <v>0.0026</v>
      </c>
      <c r="H25" s="107">
        <v>0.01</v>
      </c>
      <c r="I25" s="107">
        <v>0.0401</v>
      </c>
      <c r="J25" s="107">
        <v>0.003</v>
      </c>
      <c r="K25" s="107">
        <v>0.0051</v>
      </c>
      <c r="L25" s="107">
        <v>0.0002</v>
      </c>
      <c r="M25" s="107">
        <v>0.0081</v>
      </c>
      <c r="N25" s="107">
        <v>0.0032</v>
      </c>
      <c r="O25" s="107">
        <v>0.0026</v>
      </c>
      <c r="P25" s="107">
        <v>0.0011</v>
      </c>
      <c r="Q25" s="107">
        <v>0.001</v>
      </c>
      <c r="R25" s="107">
        <v>0.0736</v>
      </c>
      <c r="S25" s="107">
        <v>0.0002</v>
      </c>
      <c r="T25" s="107">
        <v>0</v>
      </c>
      <c r="U25" s="107">
        <v>0.0013</v>
      </c>
      <c r="V25" s="107">
        <v>0.0042</v>
      </c>
      <c r="W25" s="107">
        <v>0.0003</v>
      </c>
      <c r="X25" s="107">
        <v>0</v>
      </c>
      <c r="Y25" s="107">
        <v>0.0137</v>
      </c>
      <c r="Z25" s="107">
        <v>0.0003</v>
      </c>
      <c r="AA25" s="107">
        <v>0.866</v>
      </c>
      <c r="AB25" s="107">
        <v>0.0204</v>
      </c>
      <c r="AC25" s="107">
        <v>0.0021</v>
      </c>
      <c r="AD25" s="107">
        <v>0.0438</v>
      </c>
      <c r="AE25" s="107">
        <v>0.012</v>
      </c>
      <c r="AF25" s="107">
        <v>0.0011</v>
      </c>
      <c r="AG25" s="107">
        <v>0.0011</v>
      </c>
      <c r="AH25" s="107">
        <v>0.0005</v>
      </c>
      <c r="AI25" s="107">
        <v>0.0003</v>
      </c>
      <c r="AJ25" s="107">
        <v>0.0006</v>
      </c>
      <c r="AK25" s="107">
        <v>0.0853</v>
      </c>
      <c r="AL25" s="107">
        <v>0.0039</v>
      </c>
      <c r="AM25" s="107">
        <v>0.0023</v>
      </c>
      <c r="AN25" s="107">
        <v>0.0031</v>
      </c>
      <c r="AO25" s="107"/>
      <c r="AP25" s="107">
        <v>0.0042</v>
      </c>
      <c r="AQ25" s="107">
        <v>0.0065</v>
      </c>
      <c r="AR25" s="107">
        <v>0.0142</v>
      </c>
      <c r="AS25" s="107">
        <v>0.0371</v>
      </c>
      <c r="AT25" s="107">
        <v>0.0031</v>
      </c>
      <c r="AU25" s="107">
        <v>0.1757</v>
      </c>
      <c r="AV25" s="107">
        <v>0.0037</v>
      </c>
      <c r="AW25" s="107">
        <v>0.0178</v>
      </c>
      <c r="AX25" s="107">
        <v>0.0382</v>
      </c>
      <c r="AY25" s="107">
        <v>0.0011</v>
      </c>
      <c r="AZ25" s="107">
        <v>0.006</v>
      </c>
      <c r="BA25" s="107">
        <v>0.0049</v>
      </c>
      <c r="BB25" s="107">
        <v>0.0053</v>
      </c>
      <c r="BC25" s="107">
        <v>0.0011</v>
      </c>
      <c r="BD25" s="107">
        <v>0.01</v>
      </c>
      <c r="BE25" s="107">
        <v>0.004</v>
      </c>
      <c r="BF25" s="107">
        <v>0.1831</v>
      </c>
      <c r="BG25" s="107">
        <v>0.0062</v>
      </c>
      <c r="BH25" s="107">
        <v>0.0002</v>
      </c>
      <c r="BI25" s="107">
        <v>0.0062</v>
      </c>
      <c r="BJ25" s="107">
        <v>0.0012</v>
      </c>
      <c r="BK25" s="108"/>
      <c r="BL25" s="106">
        <v>0.0345</v>
      </c>
      <c r="BM25" s="107">
        <v>0.0584</v>
      </c>
      <c r="BN25" s="107">
        <v>1.0575</v>
      </c>
      <c r="BO25" s="107">
        <v>0.0946</v>
      </c>
      <c r="BP25" s="107">
        <v>0.0249</v>
      </c>
      <c r="BQ25" s="107">
        <v>0.2827</v>
      </c>
      <c r="BR25" s="107">
        <v>0.0049</v>
      </c>
      <c r="BS25" s="107">
        <v>0.0053</v>
      </c>
      <c r="BT25" s="107">
        <v>0.0011</v>
      </c>
      <c r="BU25" s="107">
        <v>0.014</v>
      </c>
      <c r="BV25" s="107">
        <v>0.19570000000000004</v>
      </c>
      <c r="BW25" s="108">
        <v>0.0012</v>
      </c>
      <c r="BX25" s="107">
        <v>16.2016</v>
      </c>
      <c r="BY25" s="107"/>
      <c r="BZ25" s="107"/>
      <c r="CA25" s="107">
        <v>17.976399999999998</v>
      </c>
      <c r="CB25" s="106"/>
      <c r="CC25" s="107">
        <v>17.976399999999998</v>
      </c>
      <c r="CD25" s="107"/>
      <c r="CE25" s="108">
        <v>17.976399999999998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10.9315</v>
      </c>
      <c r="D26" s="113"/>
      <c r="E26" s="113">
        <v>4.8792</v>
      </c>
      <c r="F26" s="113">
        <v>0.0021999999999999997</v>
      </c>
      <c r="G26" s="113">
        <v>0.8273</v>
      </c>
      <c r="H26" s="113">
        <v>7.9184</v>
      </c>
      <c r="I26" s="113">
        <v>45.056481812754</v>
      </c>
      <c r="J26" s="113">
        <v>1.0815</v>
      </c>
      <c r="K26" s="113">
        <v>2.1292</v>
      </c>
      <c r="L26" s="113">
        <v>0.0786</v>
      </c>
      <c r="M26" s="113">
        <v>2.3201000000000005</v>
      </c>
      <c r="N26" s="113">
        <v>0.5819</v>
      </c>
      <c r="O26" s="113">
        <v>1.1750999999999998</v>
      </c>
      <c r="P26" s="113">
        <v>0.5727000000000001</v>
      </c>
      <c r="Q26" s="113">
        <v>0.1852</v>
      </c>
      <c r="R26" s="113">
        <v>8.7414</v>
      </c>
      <c r="S26" s="113">
        <v>0.1004</v>
      </c>
      <c r="T26" s="113">
        <v>0.011300000000000001</v>
      </c>
      <c r="U26" s="113">
        <v>0.6193</v>
      </c>
      <c r="V26" s="113">
        <v>1.8796</v>
      </c>
      <c r="W26" s="113">
        <v>0.1686</v>
      </c>
      <c r="X26" s="113">
        <v>0.0421</v>
      </c>
      <c r="Y26" s="113">
        <v>3.0938999999999997</v>
      </c>
      <c r="Z26" s="113">
        <v>0.14579999999999999</v>
      </c>
      <c r="AA26" s="113">
        <v>405.213564147636</v>
      </c>
      <c r="AB26" s="113">
        <v>6.6747</v>
      </c>
      <c r="AC26" s="113">
        <v>0.9383999999999999</v>
      </c>
      <c r="AD26" s="113">
        <v>23.4198</v>
      </c>
      <c r="AE26" s="113">
        <v>2.5752</v>
      </c>
      <c r="AF26" s="113">
        <v>0.8026999999999999</v>
      </c>
      <c r="AG26" s="113">
        <v>0.5284</v>
      </c>
      <c r="AH26" s="113">
        <v>0.3212</v>
      </c>
      <c r="AI26" s="113">
        <v>0.19619999999999999</v>
      </c>
      <c r="AJ26" s="113">
        <v>0.31299999999999994</v>
      </c>
      <c r="AK26" s="113">
        <v>45.009899999999995</v>
      </c>
      <c r="AL26" s="113">
        <v>2.016314036</v>
      </c>
      <c r="AM26" s="113">
        <v>0.7201</v>
      </c>
      <c r="AN26" s="113">
        <v>1.6474</v>
      </c>
      <c r="AO26" s="113"/>
      <c r="AP26" s="113">
        <v>1.1196000000000002</v>
      </c>
      <c r="AQ26" s="113">
        <v>3.4684</v>
      </c>
      <c r="AR26" s="113">
        <v>7.0767999999999995</v>
      </c>
      <c r="AS26" s="113">
        <v>12.510700000000002</v>
      </c>
      <c r="AT26" s="113">
        <v>3.6210999999999998</v>
      </c>
      <c r="AU26" s="113">
        <v>112.97170000000001</v>
      </c>
      <c r="AV26" s="113">
        <v>4.42</v>
      </c>
      <c r="AW26" s="113">
        <v>19.8399</v>
      </c>
      <c r="AX26" s="113">
        <v>2.7348</v>
      </c>
      <c r="AY26" s="113">
        <v>0.8485</v>
      </c>
      <c r="AZ26" s="113">
        <v>1.2362</v>
      </c>
      <c r="BA26" s="113">
        <v>1.8896</v>
      </c>
      <c r="BB26" s="113">
        <v>1.2626</v>
      </c>
      <c r="BC26" s="113">
        <v>0.31220000000000003</v>
      </c>
      <c r="BD26" s="113">
        <v>3.1632999999999996</v>
      </c>
      <c r="BE26" s="113">
        <v>1.3378999999999999</v>
      </c>
      <c r="BF26" s="113">
        <v>44.2356</v>
      </c>
      <c r="BG26" s="113">
        <v>0.4061</v>
      </c>
      <c r="BH26" s="113">
        <v>0.025099999999999997</v>
      </c>
      <c r="BI26" s="113">
        <v>1.9439</v>
      </c>
      <c r="BJ26" s="113">
        <v>0.3145</v>
      </c>
      <c r="BK26" s="114"/>
      <c r="BL26" s="112">
        <v>16.6402</v>
      </c>
      <c r="BM26" s="113">
        <v>56.264181812753996</v>
      </c>
      <c r="BN26" s="113">
        <v>460.62056414763595</v>
      </c>
      <c r="BO26" s="113">
        <v>49.39371403599999</v>
      </c>
      <c r="BP26" s="113">
        <v>11.6648</v>
      </c>
      <c r="BQ26" s="113">
        <v>158.18290000000002</v>
      </c>
      <c r="BR26" s="113">
        <v>1.8896</v>
      </c>
      <c r="BS26" s="113">
        <v>1.2626</v>
      </c>
      <c r="BT26" s="113">
        <v>0.31220000000000003</v>
      </c>
      <c r="BU26" s="113">
        <v>4.501199999999999</v>
      </c>
      <c r="BV26" s="113">
        <v>46.6107</v>
      </c>
      <c r="BW26" s="114">
        <v>0.3145</v>
      </c>
      <c r="BX26" s="113">
        <v>205.29859999999996</v>
      </c>
      <c r="BY26" s="113"/>
      <c r="BZ26" s="113"/>
      <c r="CA26" s="113">
        <v>1012.9557599963898</v>
      </c>
      <c r="CB26" s="112"/>
      <c r="CC26" s="113">
        <v>1012.9557599963898</v>
      </c>
      <c r="CD26" s="113"/>
      <c r="CE26" s="114">
        <v>1012.9557599963898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88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A1:I3"/>
    <mergeCell ref="A4:I5"/>
    <mergeCell ref="C12:BK12"/>
    <mergeCell ref="CE12:CE14"/>
    <mergeCell ref="CC12:CC13"/>
    <mergeCell ref="BX12:BX14"/>
    <mergeCell ref="BY12:BY14"/>
    <mergeCell ref="BZ12:BZ14"/>
    <mergeCell ref="CA12:CA14"/>
    <mergeCell ref="BL12:BW12"/>
    <mergeCell ref="A12:A14"/>
    <mergeCell ref="B12:B14"/>
    <mergeCell ref="C11:CA11"/>
    <mergeCell ref="CB11:CE11"/>
    <mergeCell ref="A33:I33"/>
    <mergeCell ref="A32:I32"/>
    <mergeCell ref="A31:I31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4.14062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21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331.1778</v>
      </c>
      <c r="D16" s="104"/>
      <c r="E16" s="104">
        <v>121.6961</v>
      </c>
      <c r="F16" s="104">
        <v>1.3885</v>
      </c>
      <c r="G16" s="104">
        <v>15.359</v>
      </c>
      <c r="H16" s="104">
        <v>319.1471</v>
      </c>
      <c r="I16" s="104">
        <v>1955.5271</v>
      </c>
      <c r="J16" s="104">
        <v>142.4155</v>
      </c>
      <c r="K16" s="104">
        <v>142.3613</v>
      </c>
      <c r="L16" s="104">
        <v>7.0192</v>
      </c>
      <c r="M16" s="104">
        <v>408.8478</v>
      </c>
      <c r="N16" s="104">
        <v>243.3167</v>
      </c>
      <c r="O16" s="104">
        <v>76.5151</v>
      </c>
      <c r="P16" s="104">
        <v>135.2704</v>
      </c>
      <c r="Q16" s="104">
        <v>60.3565</v>
      </c>
      <c r="R16" s="104">
        <v>11462.2211</v>
      </c>
      <c r="S16" s="104">
        <v>25.5681</v>
      </c>
      <c r="T16" s="104">
        <v>2.8544</v>
      </c>
      <c r="U16" s="104">
        <v>155.1307</v>
      </c>
      <c r="V16" s="104">
        <v>194.3356</v>
      </c>
      <c r="W16" s="104">
        <v>13.8556</v>
      </c>
      <c r="X16" s="104">
        <v>1.4839</v>
      </c>
      <c r="Y16" s="104">
        <v>1153.8482</v>
      </c>
      <c r="Z16" s="104">
        <v>22.5125</v>
      </c>
      <c r="AA16" s="104">
        <v>26796.917</v>
      </c>
      <c r="AB16" s="104">
        <v>1393.8391</v>
      </c>
      <c r="AC16" s="104">
        <v>114.0849</v>
      </c>
      <c r="AD16" s="104">
        <v>3969.4072</v>
      </c>
      <c r="AE16" s="104">
        <v>1608.1534</v>
      </c>
      <c r="AF16" s="104">
        <v>56.0987</v>
      </c>
      <c r="AG16" s="104">
        <v>256.9168</v>
      </c>
      <c r="AH16" s="104">
        <v>26.1208</v>
      </c>
      <c r="AI16" s="104">
        <v>39.8036</v>
      </c>
      <c r="AJ16" s="104">
        <v>70.0847</v>
      </c>
      <c r="AK16" s="104">
        <v>20085.1139</v>
      </c>
      <c r="AL16" s="104">
        <v>146.7678</v>
      </c>
      <c r="AM16" s="104">
        <v>14.7442</v>
      </c>
      <c r="AN16" s="104">
        <v>55.084</v>
      </c>
      <c r="AO16" s="104"/>
      <c r="AP16" s="104">
        <v>20.6345</v>
      </c>
      <c r="AQ16" s="104">
        <v>122.1137</v>
      </c>
      <c r="AR16" s="104">
        <v>202.0777</v>
      </c>
      <c r="AS16" s="104">
        <v>554.3342</v>
      </c>
      <c r="AT16" s="104">
        <v>163.6725</v>
      </c>
      <c r="AU16" s="104">
        <v>4190.5131</v>
      </c>
      <c r="AV16" s="104">
        <v>138.0854</v>
      </c>
      <c r="AW16" s="104">
        <v>814.1539</v>
      </c>
      <c r="AX16" s="104">
        <v>864.623</v>
      </c>
      <c r="AY16" s="104">
        <v>34.4736</v>
      </c>
      <c r="AZ16" s="104">
        <v>136.229</v>
      </c>
      <c r="BA16" s="104">
        <v>54.655</v>
      </c>
      <c r="BB16" s="104">
        <v>60.015</v>
      </c>
      <c r="BC16" s="104">
        <v>16.3432</v>
      </c>
      <c r="BD16" s="104">
        <v>70.6987</v>
      </c>
      <c r="BE16" s="104">
        <v>31.8484</v>
      </c>
      <c r="BF16" s="104">
        <v>3978.5667</v>
      </c>
      <c r="BG16" s="104">
        <v>140.4656</v>
      </c>
      <c r="BH16" s="104">
        <v>4.4993</v>
      </c>
      <c r="BI16" s="104">
        <v>97.4444</v>
      </c>
      <c r="BJ16" s="104">
        <v>11.2856</v>
      </c>
      <c r="BK16" s="105"/>
      <c r="BL16" s="103">
        <v>469.6214</v>
      </c>
      <c r="BM16" s="104">
        <v>2566.4702</v>
      </c>
      <c r="BN16" s="104">
        <v>48287.5428</v>
      </c>
      <c r="BO16" s="104">
        <v>20301.7099</v>
      </c>
      <c r="BP16" s="104">
        <v>344.8259</v>
      </c>
      <c r="BQ16" s="104">
        <v>6896.084700000001</v>
      </c>
      <c r="BR16" s="104">
        <v>54.655</v>
      </c>
      <c r="BS16" s="104">
        <v>60.015</v>
      </c>
      <c r="BT16" s="104">
        <v>16.3432</v>
      </c>
      <c r="BU16" s="104">
        <v>102.5471</v>
      </c>
      <c r="BV16" s="104">
        <v>4220.976000000001</v>
      </c>
      <c r="BW16" s="105">
        <v>11.2856</v>
      </c>
      <c r="BX16" s="104">
        <v>22677.1742213541</v>
      </c>
      <c r="BY16" s="104"/>
      <c r="BZ16" s="104"/>
      <c r="CA16" s="105">
        <v>106009.2510213541</v>
      </c>
      <c r="CB16" s="104"/>
      <c r="CC16" s="104">
        <v>106009.2510213541</v>
      </c>
      <c r="CD16" s="104"/>
      <c r="CE16" s="105">
        <v>106009.2510213541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1.2894</v>
      </c>
      <c r="D17" s="107"/>
      <c r="E17" s="107">
        <v>0.7375</v>
      </c>
      <c r="F17" s="107">
        <v>0.0035</v>
      </c>
      <c r="G17" s="107">
        <v>0.161</v>
      </c>
      <c r="H17" s="107">
        <v>3817.7675</v>
      </c>
      <c r="I17" s="107">
        <v>3752.9637488699996</v>
      </c>
      <c r="J17" s="107">
        <v>0.26</v>
      </c>
      <c r="K17" s="107">
        <v>0.3193</v>
      </c>
      <c r="L17" s="107">
        <v>0.0109</v>
      </c>
      <c r="M17" s="107">
        <v>1.3319</v>
      </c>
      <c r="N17" s="107">
        <v>0.6527</v>
      </c>
      <c r="O17" s="107">
        <v>0.1571</v>
      </c>
      <c r="P17" s="107">
        <v>0.0777</v>
      </c>
      <c r="Q17" s="107">
        <v>0.1762</v>
      </c>
      <c r="R17" s="107">
        <v>79.7438</v>
      </c>
      <c r="S17" s="107">
        <v>0.0132</v>
      </c>
      <c r="T17" s="107">
        <v>0.0015</v>
      </c>
      <c r="U17" s="107">
        <v>0.0783</v>
      </c>
      <c r="V17" s="107">
        <v>0.2574</v>
      </c>
      <c r="W17" s="107">
        <v>0.017</v>
      </c>
      <c r="X17" s="107">
        <v>0.0022</v>
      </c>
      <c r="Y17" s="107">
        <v>2.8032</v>
      </c>
      <c r="Z17" s="107">
        <v>0.0169</v>
      </c>
      <c r="AA17" s="107">
        <v>100.279089982</v>
      </c>
      <c r="AB17" s="107">
        <v>3.4866</v>
      </c>
      <c r="AC17" s="107">
        <v>0.1278</v>
      </c>
      <c r="AD17" s="107">
        <v>5.9769</v>
      </c>
      <c r="AE17" s="107">
        <v>4.3971</v>
      </c>
      <c r="AF17" s="107">
        <v>0.0643</v>
      </c>
      <c r="AG17" s="107">
        <v>0.2126</v>
      </c>
      <c r="AH17" s="107">
        <v>0.0332</v>
      </c>
      <c r="AI17" s="107">
        <v>0.0256</v>
      </c>
      <c r="AJ17" s="107">
        <v>0.0369</v>
      </c>
      <c r="AK17" s="107">
        <v>8.8304</v>
      </c>
      <c r="AL17" s="107">
        <v>1336.510356</v>
      </c>
      <c r="AM17" s="107">
        <v>0.1435</v>
      </c>
      <c r="AN17" s="107">
        <v>0.1803</v>
      </c>
      <c r="AO17" s="107"/>
      <c r="AP17" s="107">
        <v>0.2163</v>
      </c>
      <c r="AQ17" s="107">
        <v>0.3878</v>
      </c>
      <c r="AR17" s="107">
        <v>0.9015</v>
      </c>
      <c r="AS17" s="107">
        <v>2.0499</v>
      </c>
      <c r="AT17" s="107">
        <v>0.2865</v>
      </c>
      <c r="AU17" s="107">
        <v>11.4758</v>
      </c>
      <c r="AV17" s="107">
        <v>0.4467</v>
      </c>
      <c r="AW17" s="107">
        <v>1.2436</v>
      </c>
      <c r="AX17" s="107">
        <v>2.7134</v>
      </c>
      <c r="AY17" s="107">
        <v>0.0762</v>
      </c>
      <c r="AZ17" s="107">
        <v>0.3518</v>
      </c>
      <c r="BA17" s="107">
        <v>0.3083</v>
      </c>
      <c r="BB17" s="107">
        <v>0.3289</v>
      </c>
      <c r="BC17" s="107">
        <v>0.0935</v>
      </c>
      <c r="BD17" s="107">
        <v>0.6191</v>
      </c>
      <c r="BE17" s="107">
        <v>0.2492</v>
      </c>
      <c r="BF17" s="107">
        <v>12.4556</v>
      </c>
      <c r="BG17" s="107">
        <v>0.3833</v>
      </c>
      <c r="BH17" s="107">
        <v>0.014</v>
      </c>
      <c r="BI17" s="107">
        <v>0.5981</v>
      </c>
      <c r="BJ17" s="107">
        <v>0.0736</v>
      </c>
      <c r="BK17" s="108"/>
      <c r="BL17" s="106">
        <v>2.1914000000000002</v>
      </c>
      <c r="BM17" s="107">
        <v>7571.32144887</v>
      </c>
      <c r="BN17" s="107">
        <v>199.96918998200002</v>
      </c>
      <c r="BO17" s="107">
        <v>1345.664556</v>
      </c>
      <c r="BP17" s="107">
        <v>1.5055999999999998</v>
      </c>
      <c r="BQ17" s="107">
        <v>18.643900000000002</v>
      </c>
      <c r="BR17" s="107">
        <v>0.3083</v>
      </c>
      <c r="BS17" s="107">
        <v>0.3289</v>
      </c>
      <c r="BT17" s="107">
        <v>0.0935</v>
      </c>
      <c r="BU17" s="107">
        <v>0.8683</v>
      </c>
      <c r="BV17" s="107">
        <v>13.451</v>
      </c>
      <c r="BW17" s="108">
        <v>0.0736</v>
      </c>
      <c r="BX17" s="107">
        <v>1135.7625</v>
      </c>
      <c r="BY17" s="107"/>
      <c r="BZ17" s="107"/>
      <c r="CA17" s="108">
        <v>10290.182194852001</v>
      </c>
      <c r="CB17" s="107"/>
      <c r="CC17" s="107">
        <v>10290.182194852001</v>
      </c>
      <c r="CD17" s="107"/>
      <c r="CE17" s="108">
        <v>10290.182194852001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12.1386</v>
      </c>
      <c r="D18" s="104"/>
      <c r="E18" s="104">
        <v>6.98</v>
      </c>
      <c r="F18" s="104">
        <v>0.0007</v>
      </c>
      <c r="G18" s="104">
        <v>1.5238</v>
      </c>
      <c r="H18" s="104">
        <v>6.1132</v>
      </c>
      <c r="I18" s="104">
        <v>24.8551</v>
      </c>
      <c r="J18" s="104">
        <v>0.8954</v>
      </c>
      <c r="K18" s="104">
        <v>2.5905</v>
      </c>
      <c r="L18" s="104">
        <v>0.0793</v>
      </c>
      <c r="M18" s="104">
        <v>3.7451</v>
      </c>
      <c r="N18" s="104">
        <v>0.9746</v>
      </c>
      <c r="O18" s="104">
        <v>1.2431</v>
      </c>
      <c r="P18" s="104">
        <v>0.1343</v>
      </c>
      <c r="Q18" s="104">
        <v>0.3657</v>
      </c>
      <c r="R18" s="104">
        <v>101.8423</v>
      </c>
      <c r="S18" s="104">
        <v>0.0129</v>
      </c>
      <c r="T18" s="104">
        <v>0.0015</v>
      </c>
      <c r="U18" s="104">
        <v>0.0744</v>
      </c>
      <c r="V18" s="104">
        <v>1.7339</v>
      </c>
      <c r="W18" s="104">
        <v>0.1185</v>
      </c>
      <c r="X18" s="104">
        <v>0.0207</v>
      </c>
      <c r="Y18" s="104">
        <v>4.7754</v>
      </c>
      <c r="Z18" s="104">
        <v>0.0699</v>
      </c>
      <c r="AA18" s="104">
        <v>458.6574</v>
      </c>
      <c r="AB18" s="104">
        <v>7.7451</v>
      </c>
      <c r="AC18" s="104">
        <v>0.7777</v>
      </c>
      <c r="AD18" s="104">
        <v>21.3717</v>
      </c>
      <c r="AE18" s="104">
        <v>6.497</v>
      </c>
      <c r="AF18" s="104">
        <v>0.4619</v>
      </c>
      <c r="AG18" s="104">
        <v>0.3841</v>
      </c>
      <c r="AH18" s="104">
        <v>0.219</v>
      </c>
      <c r="AI18" s="104">
        <v>0.0629</v>
      </c>
      <c r="AJ18" s="104">
        <v>0.0538</v>
      </c>
      <c r="AK18" s="104">
        <v>64.3632</v>
      </c>
      <c r="AL18" s="104">
        <v>1.7513</v>
      </c>
      <c r="AM18" s="104">
        <v>1.3257</v>
      </c>
      <c r="AN18" s="104">
        <v>1.6411</v>
      </c>
      <c r="AO18" s="104"/>
      <c r="AP18" s="104">
        <v>2.0471</v>
      </c>
      <c r="AQ18" s="104">
        <v>3.6526</v>
      </c>
      <c r="AR18" s="104">
        <v>8.5325</v>
      </c>
      <c r="AS18" s="104">
        <v>15.2573</v>
      </c>
      <c r="AT18" s="104">
        <v>2.6471</v>
      </c>
      <c r="AU18" s="104">
        <v>99.0794</v>
      </c>
      <c r="AV18" s="104">
        <v>4.1299</v>
      </c>
      <c r="AW18" s="104">
        <v>10.7597</v>
      </c>
      <c r="AX18" s="104">
        <v>25.2235</v>
      </c>
      <c r="AY18" s="104">
        <v>0.6235</v>
      </c>
      <c r="AZ18" s="104">
        <v>2.2193</v>
      </c>
      <c r="BA18" s="104">
        <v>2.7214</v>
      </c>
      <c r="BB18" s="104">
        <v>2.2307</v>
      </c>
      <c r="BC18" s="104">
        <v>0.7877</v>
      </c>
      <c r="BD18" s="104">
        <v>5.6313</v>
      </c>
      <c r="BE18" s="104">
        <v>2.2612</v>
      </c>
      <c r="BF18" s="104">
        <v>117.1325</v>
      </c>
      <c r="BG18" s="104">
        <v>0.4296</v>
      </c>
      <c r="BH18" s="104">
        <v>0.0351</v>
      </c>
      <c r="BI18" s="104">
        <v>5.6279</v>
      </c>
      <c r="BJ18" s="104">
        <v>0.5658</v>
      </c>
      <c r="BK18" s="105"/>
      <c r="BL18" s="103">
        <v>20.6431</v>
      </c>
      <c r="BM18" s="104">
        <v>34.533500000000004</v>
      </c>
      <c r="BN18" s="104">
        <v>611.3429000000001</v>
      </c>
      <c r="BO18" s="104">
        <v>69.0813</v>
      </c>
      <c r="BP18" s="104">
        <v>14.2322</v>
      </c>
      <c r="BQ18" s="104">
        <v>159.93970000000002</v>
      </c>
      <c r="BR18" s="104">
        <v>2.7214</v>
      </c>
      <c r="BS18" s="104">
        <v>2.2307</v>
      </c>
      <c r="BT18" s="104">
        <v>0.7877</v>
      </c>
      <c r="BU18" s="104">
        <v>7.8925</v>
      </c>
      <c r="BV18" s="104">
        <v>123.22509999999998</v>
      </c>
      <c r="BW18" s="105">
        <v>0.5658</v>
      </c>
      <c r="BX18" s="104">
        <v>154.687</v>
      </c>
      <c r="BY18" s="104"/>
      <c r="BZ18" s="104"/>
      <c r="CA18" s="105">
        <v>1201.8829</v>
      </c>
      <c r="CB18" s="104"/>
      <c r="CC18" s="104">
        <v>1201.8829</v>
      </c>
      <c r="CD18" s="104"/>
      <c r="CE18" s="105">
        <v>1201.8829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344.6058</v>
      </c>
      <c r="D19" s="110"/>
      <c r="E19" s="110">
        <v>129.4136</v>
      </c>
      <c r="F19" s="110">
        <v>1.3927</v>
      </c>
      <c r="G19" s="110">
        <v>17.0438</v>
      </c>
      <c r="H19" s="110">
        <v>4143.0278</v>
      </c>
      <c r="I19" s="110">
        <v>5733.345948869999</v>
      </c>
      <c r="J19" s="110">
        <v>143.5709</v>
      </c>
      <c r="K19" s="110">
        <v>145.2711</v>
      </c>
      <c r="L19" s="110">
        <v>7.1094</v>
      </c>
      <c r="M19" s="110">
        <v>413.9248</v>
      </c>
      <c r="N19" s="110">
        <v>244.94400000000002</v>
      </c>
      <c r="O19" s="110">
        <v>77.9153</v>
      </c>
      <c r="P19" s="110">
        <v>135.48239999999998</v>
      </c>
      <c r="Q19" s="110">
        <v>60.898399999999995</v>
      </c>
      <c r="R19" s="110">
        <v>11643.807200000001</v>
      </c>
      <c r="S19" s="110">
        <v>25.5942</v>
      </c>
      <c r="T19" s="110">
        <v>2.8574</v>
      </c>
      <c r="U19" s="110">
        <v>155.2834</v>
      </c>
      <c r="V19" s="110">
        <v>196.3269</v>
      </c>
      <c r="W19" s="110">
        <v>13.9911</v>
      </c>
      <c r="X19" s="110">
        <v>1.5068</v>
      </c>
      <c r="Y19" s="110">
        <v>1161.4268</v>
      </c>
      <c r="Z19" s="110">
        <v>22.5993</v>
      </c>
      <c r="AA19" s="110">
        <v>27355.853489982</v>
      </c>
      <c r="AB19" s="110">
        <v>1405.0708</v>
      </c>
      <c r="AC19" s="110">
        <v>114.9904</v>
      </c>
      <c r="AD19" s="110">
        <v>3996.7558000000004</v>
      </c>
      <c r="AE19" s="110">
        <v>1619.0475</v>
      </c>
      <c r="AF19" s="110">
        <v>56.624900000000004</v>
      </c>
      <c r="AG19" s="110">
        <v>257.5135</v>
      </c>
      <c r="AH19" s="110">
        <v>26.373</v>
      </c>
      <c r="AI19" s="110">
        <v>39.8921</v>
      </c>
      <c r="AJ19" s="110">
        <v>70.1754</v>
      </c>
      <c r="AK19" s="110">
        <v>20158.3075</v>
      </c>
      <c r="AL19" s="110">
        <v>1485.029456</v>
      </c>
      <c r="AM19" s="110">
        <v>16.2134</v>
      </c>
      <c r="AN19" s="110">
        <v>56.90540000000001</v>
      </c>
      <c r="AO19" s="110"/>
      <c r="AP19" s="110">
        <v>22.8979</v>
      </c>
      <c r="AQ19" s="110">
        <v>126.1541</v>
      </c>
      <c r="AR19" s="110">
        <v>211.5117</v>
      </c>
      <c r="AS19" s="110">
        <v>571.6414</v>
      </c>
      <c r="AT19" s="110">
        <v>166.6061</v>
      </c>
      <c r="AU19" s="110">
        <v>4301.0683</v>
      </c>
      <c r="AV19" s="110">
        <v>142.66199999999998</v>
      </c>
      <c r="AW19" s="110">
        <v>826.1572</v>
      </c>
      <c r="AX19" s="110">
        <v>892.5599</v>
      </c>
      <c r="AY19" s="110">
        <v>35.1733</v>
      </c>
      <c r="AZ19" s="110">
        <v>138.80010000000001</v>
      </c>
      <c r="BA19" s="110">
        <v>57.68470000000001</v>
      </c>
      <c r="BB19" s="110">
        <v>62.5746</v>
      </c>
      <c r="BC19" s="110">
        <v>17.2244</v>
      </c>
      <c r="BD19" s="110">
        <v>76.9491</v>
      </c>
      <c r="BE19" s="110">
        <v>34.3588</v>
      </c>
      <c r="BF19" s="110">
        <v>4108.154799999999</v>
      </c>
      <c r="BG19" s="110">
        <v>141.27849999999998</v>
      </c>
      <c r="BH19" s="110">
        <v>4.5484</v>
      </c>
      <c r="BI19" s="110">
        <v>103.6704</v>
      </c>
      <c r="BJ19" s="110">
        <v>11.925</v>
      </c>
      <c r="BK19" s="111"/>
      <c r="BL19" s="109">
        <v>492.4559</v>
      </c>
      <c r="BM19" s="110">
        <v>10172.325148869999</v>
      </c>
      <c r="BN19" s="110">
        <v>49098.854889982</v>
      </c>
      <c r="BO19" s="110">
        <v>21716.455756</v>
      </c>
      <c r="BP19" s="110">
        <v>360.5637</v>
      </c>
      <c r="BQ19" s="110">
        <v>7074.668300000001</v>
      </c>
      <c r="BR19" s="110">
        <v>57.68470000000001</v>
      </c>
      <c r="BS19" s="110">
        <v>62.5746</v>
      </c>
      <c r="BT19" s="110">
        <v>17.2244</v>
      </c>
      <c r="BU19" s="110">
        <v>111.3079</v>
      </c>
      <c r="BV19" s="110">
        <v>4357.652099999999</v>
      </c>
      <c r="BW19" s="111">
        <v>11.925</v>
      </c>
      <c r="BX19" s="110">
        <v>23967.623721354103</v>
      </c>
      <c r="BY19" s="110"/>
      <c r="BZ19" s="110"/>
      <c r="CA19" s="111">
        <v>117501.31611620612</v>
      </c>
      <c r="CB19" s="110"/>
      <c r="CC19" s="110">
        <v>117501.31611620612</v>
      </c>
      <c r="CD19" s="110"/>
      <c r="CE19" s="111">
        <v>117501.31611620612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1.5243</v>
      </c>
      <c r="D22" s="104"/>
      <c r="E22" s="104">
        <v>0.9052</v>
      </c>
      <c r="F22" s="104">
        <v>0.0001</v>
      </c>
      <c r="G22" s="104">
        <v>0.2024</v>
      </c>
      <c r="H22" s="104">
        <v>0.7219</v>
      </c>
      <c r="I22" s="104">
        <v>2.7155</v>
      </c>
      <c r="J22" s="104">
        <v>0.092</v>
      </c>
      <c r="K22" s="104">
        <v>0.3367</v>
      </c>
      <c r="L22" s="104">
        <v>0.0102</v>
      </c>
      <c r="M22" s="104">
        <v>0.3435</v>
      </c>
      <c r="N22" s="104">
        <v>0.0465</v>
      </c>
      <c r="O22" s="104">
        <v>0.1594</v>
      </c>
      <c r="P22" s="104">
        <v>0.0147</v>
      </c>
      <c r="Q22" s="104">
        <v>0.0279</v>
      </c>
      <c r="R22" s="104">
        <v>1.3702</v>
      </c>
      <c r="S22" s="104">
        <v>0.0015</v>
      </c>
      <c r="T22" s="104">
        <v>0.0002</v>
      </c>
      <c r="U22" s="104">
        <v>0.0092</v>
      </c>
      <c r="V22" s="104">
        <v>0.2235</v>
      </c>
      <c r="W22" s="104">
        <v>0.0144</v>
      </c>
      <c r="X22" s="104">
        <v>0.0022</v>
      </c>
      <c r="Y22" s="104">
        <v>0.2928</v>
      </c>
      <c r="Z22" s="104">
        <v>0.0083</v>
      </c>
      <c r="AA22" s="104">
        <v>51.9091</v>
      </c>
      <c r="AB22" s="104">
        <v>0.5971</v>
      </c>
      <c r="AC22" s="104">
        <v>0.1002</v>
      </c>
      <c r="AD22" s="104">
        <v>1.9327</v>
      </c>
      <c r="AE22" s="104">
        <v>0.2993</v>
      </c>
      <c r="AF22" s="104">
        <v>0.0526</v>
      </c>
      <c r="AG22" s="104">
        <v>0.0151</v>
      </c>
      <c r="AH22" s="104">
        <v>0.0245</v>
      </c>
      <c r="AI22" s="104">
        <v>0.0059</v>
      </c>
      <c r="AJ22" s="104">
        <v>0.0063</v>
      </c>
      <c r="AK22" s="104">
        <v>1.7431</v>
      </c>
      <c r="AL22" s="104">
        <v>0.2295</v>
      </c>
      <c r="AM22" s="104">
        <v>0.1761</v>
      </c>
      <c r="AN22" s="104">
        <v>0.2028</v>
      </c>
      <c r="AO22" s="104"/>
      <c r="AP22" s="104">
        <v>0.2719</v>
      </c>
      <c r="AQ22" s="104">
        <v>0.4406</v>
      </c>
      <c r="AR22" s="104">
        <v>1.0837</v>
      </c>
      <c r="AS22" s="104">
        <v>1.836</v>
      </c>
      <c r="AT22" s="104">
        <v>0.2097</v>
      </c>
      <c r="AU22" s="104">
        <v>11.9835</v>
      </c>
      <c r="AV22" s="104">
        <v>0.1344</v>
      </c>
      <c r="AW22" s="104">
        <v>1.1473</v>
      </c>
      <c r="AX22" s="104">
        <v>0.2955</v>
      </c>
      <c r="AY22" s="104">
        <v>0.0727</v>
      </c>
      <c r="AZ22" s="104">
        <v>0.1489</v>
      </c>
      <c r="BA22" s="104">
        <v>0.3537</v>
      </c>
      <c r="BB22" s="104">
        <v>0.2977</v>
      </c>
      <c r="BC22" s="104">
        <v>0.0753</v>
      </c>
      <c r="BD22" s="104">
        <v>0.7465</v>
      </c>
      <c r="BE22" s="104">
        <v>0.2984</v>
      </c>
      <c r="BF22" s="104">
        <v>2.2056</v>
      </c>
      <c r="BG22" s="104">
        <v>0.0619</v>
      </c>
      <c r="BH22" s="104">
        <v>0.0048</v>
      </c>
      <c r="BI22" s="104">
        <v>0.4753</v>
      </c>
      <c r="BJ22" s="104">
        <v>0.0754</v>
      </c>
      <c r="BK22" s="105"/>
      <c r="BL22" s="103">
        <v>2.632</v>
      </c>
      <c r="BM22" s="104">
        <v>3.8763000000000005</v>
      </c>
      <c r="BN22" s="104">
        <v>57.4571</v>
      </c>
      <c r="BO22" s="104">
        <v>2.3515</v>
      </c>
      <c r="BP22" s="104">
        <v>1.7962</v>
      </c>
      <c r="BQ22" s="104">
        <v>15.827999999999998</v>
      </c>
      <c r="BR22" s="104">
        <v>0.3537</v>
      </c>
      <c r="BS22" s="104">
        <v>0.2977</v>
      </c>
      <c r="BT22" s="104">
        <v>0.0753</v>
      </c>
      <c r="BU22" s="104">
        <v>1.0449000000000002</v>
      </c>
      <c r="BV22" s="104">
        <v>2.7476</v>
      </c>
      <c r="BW22" s="105">
        <v>0.0754</v>
      </c>
      <c r="BX22" s="104">
        <v>72.5525</v>
      </c>
      <c r="BY22" s="104"/>
      <c r="BZ22" s="104"/>
      <c r="CA22" s="104">
        <v>161.0882</v>
      </c>
      <c r="CB22" s="103"/>
      <c r="CC22" s="104">
        <v>161.0882</v>
      </c>
      <c r="CD22" s="104"/>
      <c r="CE22" s="105">
        <v>161.0882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4.1286</v>
      </c>
      <c r="D23" s="107"/>
      <c r="E23" s="107">
        <v>1.465</v>
      </c>
      <c r="F23" s="107">
        <v>0.0015</v>
      </c>
      <c r="G23" s="107">
        <v>0.1684</v>
      </c>
      <c r="H23" s="107">
        <v>3.6708</v>
      </c>
      <c r="I23" s="107">
        <v>22.3175</v>
      </c>
      <c r="J23" s="107">
        <v>0.7133</v>
      </c>
      <c r="K23" s="107">
        <v>0.8317</v>
      </c>
      <c r="L23" s="107">
        <v>0.0356</v>
      </c>
      <c r="M23" s="107">
        <v>2.1029</v>
      </c>
      <c r="N23" s="107">
        <v>1.0186</v>
      </c>
      <c r="O23" s="107">
        <v>0.4848</v>
      </c>
      <c r="P23" s="107">
        <v>0.4655</v>
      </c>
      <c r="Q23" s="107">
        <v>0.2548</v>
      </c>
      <c r="R23" s="107">
        <v>6.7866</v>
      </c>
      <c r="S23" s="107">
        <v>0.0842</v>
      </c>
      <c r="T23" s="107">
        <v>0.0094</v>
      </c>
      <c r="U23" s="107">
        <v>0.5111</v>
      </c>
      <c r="V23" s="107">
        <v>0.9143</v>
      </c>
      <c r="W23" s="107">
        <v>0.0844</v>
      </c>
      <c r="X23" s="107">
        <v>0.0195</v>
      </c>
      <c r="Y23" s="107">
        <v>4.6803</v>
      </c>
      <c r="Z23" s="107">
        <v>0.0949</v>
      </c>
      <c r="AA23" s="107">
        <v>206.1963</v>
      </c>
      <c r="AB23" s="107">
        <v>6.7201</v>
      </c>
      <c r="AC23" s="107">
        <v>0.4955</v>
      </c>
      <c r="AD23" s="107">
        <v>19.5109</v>
      </c>
      <c r="AE23" s="107">
        <v>6.6787</v>
      </c>
      <c r="AF23" s="107">
        <v>0.415</v>
      </c>
      <c r="AG23" s="107">
        <v>0.8408</v>
      </c>
      <c r="AH23" s="107">
        <v>0.1739</v>
      </c>
      <c r="AI23" s="107">
        <v>0.1568</v>
      </c>
      <c r="AJ23" s="107">
        <v>0.2455</v>
      </c>
      <c r="AK23" s="107">
        <v>76.6879</v>
      </c>
      <c r="AL23" s="107">
        <v>0.6141</v>
      </c>
      <c r="AM23" s="107">
        <v>0.1479</v>
      </c>
      <c r="AN23" s="107">
        <v>0.6677</v>
      </c>
      <c r="AO23" s="107"/>
      <c r="AP23" s="107">
        <v>0.2262</v>
      </c>
      <c r="AQ23" s="107">
        <v>1.3808</v>
      </c>
      <c r="AR23" s="107">
        <v>2.5112</v>
      </c>
      <c r="AS23" s="107">
        <v>4.6048</v>
      </c>
      <c r="AT23" s="107">
        <v>1.8616</v>
      </c>
      <c r="AU23" s="107">
        <v>49.0225</v>
      </c>
      <c r="AV23" s="107">
        <v>2.2294</v>
      </c>
      <c r="AW23" s="107">
        <v>10.1891</v>
      </c>
      <c r="AX23" s="107">
        <v>1.1609</v>
      </c>
      <c r="AY23" s="107">
        <v>0.3981</v>
      </c>
      <c r="AZ23" s="107">
        <v>0.5188</v>
      </c>
      <c r="BA23" s="107">
        <v>0.5646</v>
      </c>
      <c r="BB23" s="107">
        <v>0.2859</v>
      </c>
      <c r="BC23" s="107">
        <v>0.0678</v>
      </c>
      <c r="BD23" s="107">
        <v>0.6893</v>
      </c>
      <c r="BE23" s="107">
        <v>0.3206</v>
      </c>
      <c r="BF23" s="107">
        <v>21.2881</v>
      </c>
      <c r="BG23" s="107">
        <v>0.1905</v>
      </c>
      <c r="BH23" s="107">
        <v>0.0082</v>
      </c>
      <c r="BI23" s="107">
        <v>0.4055</v>
      </c>
      <c r="BJ23" s="107">
        <v>0.0684</v>
      </c>
      <c r="BK23" s="108"/>
      <c r="BL23" s="106">
        <v>5.7635</v>
      </c>
      <c r="BM23" s="107">
        <v>27.5689</v>
      </c>
      <c r="BN23" s="107">
        <v>258.9448</v>
      </c>
      <c r="BO23" s="107">
        <v>78.1176</v>
      </c>
      <c r="BP23" s="107">
        <v>4.1182</v>
      </c>
      <c r="BQ23" s="107">
        <v>69.98519999999999</v>
      </c>
      <c r="BR23" s="107">
        <v>0.5646</v>
      </c>
      <c r="BS23" s="107">
        <v>0.2859</v>
      </c>
      <c r="BT23" s="107">
        <v>0.0678</v>
      </c>
      <c r="BU23" s="107">
        <v>1.0099</v>
      </c>
      <c r="BV23" s="107">
        <v>21.8923</v>
      </c>
      <c r="BW23" s="108">
        <v>0.0684</v>
      </c>
      <c r="BX23" s="107">
        <v>33.7941</v>
      </c>
      <c r="BY23" s="107"/>
      <c r="BZ23" s="107"/>
      <c r="CA23" s="107">
        <v>502.1812</v>
      </c>
      <c r="CB23" s="106"/>
      <c r="CC23" s="107">
        <v>502.1812</v>
      </c>
      <c r="CD23" s="107"/>
      <c r="CE23" s="108">
        <v>502.1812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4.5771</v>
      </c>
      <c r="D24" s="104"/>
      <c r="E24" s="104">
        <v>2.036</v>
      </c>
      <c r="F24" s="104">
        <v>0.0001</v>
      </c>
      <c r="G24" s="104">
        <v>0.345</v>
      </c>
      <c r="H24" s="104">
        <v>3.2494</v>
      </c>
      <c r="I24" s="104">
        <v>19.626491674435</v>
      </c>
      <c r="J24" s="104">
        <v>0.2948</v>
      </c>
      <c r="K24" s="104">
        <v>0.729</v>
      </c>
      <c r="L24" s="104">
        <v>0.0235</v>
      </c>
      <c r="M24" s="104">
        <v>0.8278</v>
      </c>
      <c r="N24" s="104">
        <v>0.1012</v>
      </c>
      <c r="O24" s="104">
        <v>0.4009</v>
      </c>
      <c r="P24" s="104">
        <v>0.0393</v>
      </c>
      <c r="Q24" s="104">
        <v>0.046</v>
      </c>
      <c r="R24" s="104">
        <v>4.9312</v>
      </c>
      <c r="S24" s="104">
        <v>0.0023</v>
      </c>
      <c r="T24" s="104">
        <v>0.0003</v>
      </c>
      <c r="U24" s="104">
        <v>0.014</v>
      </c>
      <c r="V24" s="104">
        <v>0.5164</v>
      </c>
      <c r="W24" s="104">
        <v>0.0527</v>
      </c>
      <c r="X24" s="104">
        <v>0.016</v>
      </c>
      <c r="Y24" s="104">
        <v>0.5438</v>
      </c>
      <c r="Z24" s="104">
        <v>0.0293</v>
      </c>
      <c r="AA24" s="104">
        <v>159.332228294991</v>
      </c>
      <c r="AB24" s="104">
        <v>1.9279</v>
      </c>
      <c r="AC24" s="104">
        <v>0.2292</v>
      </c>
      <c r="AD24" s="104">
        <v>8.1196</v>
      </c>
      <c r="AE24" s="104">
        <v>0.5923</v>
      </c>
      <c r="AF24" s="104">
        <v>0.2737</v>
      </c>
      <c r="AG24" s="104">
        <v>0.0391</v>
      </c>
      <c r="AH24" s="104">
        <v>0.1105</v>
      </c>
      <c r="AI24" s="104">
        <v>0.032</v>
      </c>
      <c r="AJ24" s="104">
        <v>0.0222</v>
      </c>
      <c r="AK24" s="104">
        <v>3.3256</v>
      </c>
      <c r="AL24" s="104">
        <v>1.062333228</v>
      </c>
      <c r="AM24" s="104">
        <v>0.3001</v>
      </c>
      <c r="AN24" s="104">
        <v>0.6891</v>
      </c>
      <c r="AO24" s="104"/>
      <c r="AP24" s="104">
        <v>0.4635</v>
      </c>
      <c r="AQ24" s="104">
        <v>1.4441</v>
      </c>
      <c r="AR24" s="104">
        <v>2.962</v>
      </c>
      <c r="AS24" s="104">
        <v>5.1221</v>
      </c>
      <c r="AT24" s="104">
        <v>1.5236</v>
      </c>
      <c r="AU24" s="104">
        <v>47.152</v>
      </c>
      <c r="AV24" s="104">
        <v>1.824</v>
      </c>
      <c r="AW24" s="104">
        <v>8.3167</v>
      </c>
      <c r="AX24" s="104">
        <v>1.1247</v>
      </c>
      <c r="AY24" s="104">
        <v>0.3545</v>
      </c>
      <c r="AZ24" s="104">
        <v>0.4903</v>
      </c>
      <c r="BA24" s="104">
        <v>0.7836</v>
      </c>
      <c r="BB24" s="104">
        <v>0.5044</v>
      </c>
      <c r="BC24" s="104">
        <v>0.1287</v>
      </c>
      <c r="BD24" s="104">
        <v>1.3122</v>
      </c>
      <c r="BE24" s="104">
        <v>0.5555</v>
      </c>
      <c r="BF24" s="104">
        <v>18.2081</v>
      </c>
      <c r="BG24" s="104">
        <v>0.0948</v>
      </c>
      <c r="BH24" s="104">
        <v>0.0079</v>
      </c>
      <c r="BI24" s="104">
        <v>0.8164</v>
      </c>
      <c r="BJ24" s="104">
        <v>0.128</v>
      </c>
      <c r="BK24" s="105"/>
      <c r="BL24" s="103">
        <v>6.958199999999999</v>
      </c>
      <c r="BM24" s="104">
        <v>23.923191674435</v>
      </c>
      <c r="BN24" s="104">
        <v>178.19992829499097</v>
      </c>
      <c r="BO24" s="104">
        <v>5.377133227999999</v>
      </c>
      <c r="BP24" s="104">
        <v>4.8696</v>
      </c>
      <c r="BQ24" s="104">
        <v>65.90790000000001</v>
      </c>
      <c r="BR24" s="104">
        <v>0.7836</v>
      </c>
      <c r="BS24" s="104">
        <v>0.5044</v>
      </c>
      <c r="BT24" s="104">
        <v>0.1287</v>
      </c>
      <c r="BU24" s="104">
        <v>1.8677000000000001</v>
      </c>
      <c r="BV24" s="104">
        <v>19.127200000000002</v>
      </c>
      <c r="BW24" s="105">
        <v>0.128</v>
      </c>
      <c r="BX24" s="104">
        <v>79.4046</v>
      </c>
      <c r="BY24" s="104"/>
      <c r="BZ24" s="104"/>
      <c r="CA24" s="104">
        <v>387.1801531974259</v>
      </c>
      <c r="CB24" s="103"/>
      <c r="CC24" s="104">
        <v>387.1801531974259</v>
      </c>
      <c r="CD24" s="104"/>
      <c r="CE24" s="105">
        <v>387.1801531974259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0.0181</v>
      </c>
      <c r="D25" s="107"/>
      <c r="E25" s="107">
        <v>0.0103</v>
      </c>
      <c r="F25" s="107">
        <v>0</v>
      </c>
      <c r="G25" s="107">
        <v>0.0023</v>
      </c>
      <c r="H25" s="107">
        <v>0.0093</v>
      </c>
      <c r="I25" s="107">
        <v>0.0389</v>
      </c>
      <c r="J25" s="107">
        <v>0.0036</v>
      </c>
      <c r="K25" s="107">
        <v>0.0045</v>
      </c>
      <c r="L25" s="107">
        <v>0.0002</v>
      </c>
      <c r="M25" s="107">
        <v>0.0186</v>
      </c>
      <c r="N25" s="107">
        <v>0.0091</v>
      </c>
      <c r="O25" s="107">
        <v>0.0022</v>
      </c>
      <c r="P25" s="107">
        <v>0.0011</v>
      </c>
      <c r="Q25" s="107">
        <v>0.0025</v>
      </c>
      <c r="R25" s="107">
        <v>0.1211</v>
      </c>
      <c r="S25" s="107">
        <v>0.0002</v>
      </c>
      <c r="T25" s="107">
        <v>0</v>
      </c>
      <c r="U25" s="107">
        <v>0.0011</v>
      </c>
      <c r="V25" s="107">
        <v>0.0036</v>
      </c>
      <c r="W25" s="107">
        <v>0.0002</v>
      </c>
      <c r="X25" s="107">
        <v>0</v>
      </c>
      <c r="Y25" s="107">
        <v>0.0392</v>
      </c>
      <c r="Z25" s="107">
        <v>0.0002</v>
      </c>
      <c r="AA25" s="107">
        <v>1.2127</v>
      </c>
      <c r="AB25" s="107">
        <v>0.0488</v>
      </c>
      <c r="AC25" s="107">
        <v>0.0018</v>
      </c>
      <c r="AD25" s="107">
        <v>0.0837</v>
      </c>
      <c r="AE25" s="107">
        <v>0.0616</v>
      </c>
      <c r="AF25" s="107">
        <v>0.0009</v>
      </c>
      <c r="AG25" s="107">
        <v>0.003</v>
      </c>
      <c r="AH25" s="107">
        <v>0.0005</v>
      </c>
      <c r="AI25" s="107">
        <v>0.0004</v>
      </c>
      <c r="AJ25" s="107">
        <v>0.0005</v>
      </c>
      <c r="AK25" s="107">
        <v>0.1236</v>
      </c>
      <c r="AL25" s="107">
        <v>0.0034</v>
      </c>
      <c r="AM25" s="107">
        <v>0.002</v>
      </c>
      <c r="AN25" s="107">
        <v>0.0025</v>
      </c>
      <c r="AO25" s="107"/>
      <c r="AP25" s="107">
        <v>0.003</v>
      </c>
      <c r="AQ25" s="107">
        <v>0.0054</v>
      </c>
      <c r="AR25" s="107">
        <v>0.0126</v>
      </c>
      <c r="AS25" s="107">
        <v>0.0287</v>
      </c>
      <c r="AT25" s="107">
        <v>0.004</v>
      </c>
      <c r="AU25" s="107">
        <v>0.1607</v>
      </c>
      <c r="AV25" s="107">
        <v>0.0063</v>
      </c>
      <c r="AW25" s="107">
        <v>0.0174</v>
      </c>
      <c r="AX25" s="107">
        <v>0.038</v>
      </c>
      <c r="AY25" s="107">
        <v>0.0011</v>
      </c>
      <c r="AZ25" s="107">
        <v>0.0049</v>
      </c>
      <c r="BA25" s="107">
        <v>0.0043</v>
      </c>
      <c r="BB25" s="107">
        <v>0.0046</v>
      </c>
      <c r="BC25" s="107">
        <v>0.0013</v>
      </c>
      <c r="BD25" s="107">
        <v>0.0087</v>
      </c>
      <c r="BE25" s="107">
        <v>0.0035</v>
      </c>
      <c r="BF25" s="107">
        <v>0.1744</v>
      </c>
      <c r="BG25" s="107">
        <v>0.0054</v>
      </c>
      <c r="BH25" s="107">
        <v>0.0002</v>
      </c>
      <c r="BI25" s="107">
        <v>0.0084</v>
      </c>
      <c r="BJ25" s="107">
        <v>0.001</v>
      </c>
      <c r="BK25" s="108"/>
      <c r="BL25" s="106">
        <v>0.0307</v>
      </c>
      <c r="BM25" s="107">
        <v>0.05649999999999999</v>
      </c>
      <c r="BN25" s="107">
        <v>1.6129999999999998</v>
      </c>
      <c r="BO25" s="107">
        <v>0.1315</v>
      </c>
      <c r="BP25" s="107">
        <v>0.021</v>
      </c>
      <c r="BQ25" s="107">
        <v>0.2611</v>
      </c>
      <c r="BR25" s="107">
        <v>0.0043</v>
      </c>
      <c r="BS25" s="107">
        <v>0.0046</v>
      </c>
      <c r="BT25" s="107">
        <v>0.0013</v>
      </c>
      <c r="BU25" s="107">
        <v>0.012199999999999999</v>
      </c>
      <c r="BV25" s="107">
        <v>0.18839999999999998</v>
      </c>
      <c r="BW25" s="108">
        <v>0.001</v>
      </c>
      <c r="BX25" s="107">
        <v>15.9007</v>
      </c>
      <c r="BY25" s="107"/>
      <c r="BZ25" s="107"/>
      <c r="CA25" s="107">
        <v>18.226300000000002</v>
      </c>
      <c r="CB25" s="106"/>
      <c r="CC25" s="107">
        <v>18.226300000000002</v>
      </c>
      <c r="CD25" s="107"/>
      <c r="CE25" s="108">
        <v>18.226300000000002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10.2481</v>
      </c>
      <c r="D26" s="113"/>
      <c r="E26" s="113">
        <v>4.4165</v>
      </c>
      <c r="F26" s="113">
        <v>0.0017000000000000001</v>
      </c>
      <c r="G26" s="113">
        <v>0.7181</v>
      </c>
      <c r="H26" s="113">
        <v>7.651399999999999</v>
      </c>
      <c r="I26" s="113">
        <v>44.698391674435</v>
      </c>
      <c r="J26" s="113">
        <v>1.1037000000000001</v>
      </c>
      <c r="K26" s="113">
        <v>1.9019000000000001</v>
      </c>
      <c r="L26" s="113">
        <v>0.0695</v>
      </c>
      <c r="M26" s="113">
        <v>3.2928</v>
      </c>
      <c r="N26" s="113">
        <v>1.1754</v>
      </c>
      <c r="O26" s="113">
        <v>1.0473</v>
      </c>
      <c r="P26" s="113">
        <v>0.5206000000000001</v>
      </c>
      <c r="Q26" s="113">
        <v>0.3312</v>
      </c>
      <c r="R26" s="113">
        <v>13.209100000000001</v>
      </c>
      <c r="S26" s="113">
        <v>0.0882</v>
      </c>
      <c r="T26" s="113">
        <v>0.0099</v>
      </c>
      <c r="U26" s="113">
        <v>0.5354</v>
      </c>
      <c r="V26" s="113">
        <v>1.6578</v>
      </c>
      <c r="W26" s="113">
        <v>0.1517</v>
      </c>
      <c r="X26" s="113">
        <v>0.0377</v>
      </c>
      <c r="Y26" s="113">
        <v>5.5561</v>
      </c>
      <c r="Z26" s="113">
        <v>0.1327</v>
      </c>
      <c r="AA26" s="113">
        <v>418.650328294991</v>
      </c>
      <c r="AB26" s="113">
        <v>9.2939</v>
      </c>
      <c r="AC26" s="113">
        <v>0.8267</v>
      </c>
      <c r="AD26" s="113">
        <v>29.646900000000002</v>
      </c>
      <c r="AE26" s="113">
        <v>7.6319</v>
      </c>
      <c r="AF26" s="113">
        <v>0.7422</v>
      </c>
      <c r="AG26" s="113">
        <v>0.898</v>
      </c>
      <c r="AH26" s="113">
        <v>0.3094</v>
      </c>
      <c r="AI26" s="113">
        <v>0.1951</v>
      </c>
      <c r="AJ26" s="113">
        <v>0.2745</v>
      </c>
      <c r="AK26" s="113">
        <v>81.88019999999999</v>
      </c>
      <c r="AL26" s="113">
        <v>1.909333228</v>
      </c>
      <c r="AM26" s="113">
        <v>0.6261</v>
      </c>
      <c r="AN26" s="113">
        <v>1.5621</v>
      </c>
      <c r="AO26" s="113"/>
      <c r="AP26" s="113">
        <v>0.9646</v>
      </c>
      <c r="AQ26" s="113">
        <v>3.2709</v>
      </c>
      <c r="AR26" s="113">
        <v>6.569500000000001</v>
      </c>
      <c r="AS26" s="113">
        <v>11.5916</v>
      </c>
      <c r="AT26" s="113">
        <v>3.5989</v>
      </c>
      <c r="AU26" s="113">
        <v>108.3187</v>
      </c>
      <c r="AV26" s="113">
        <v>4.194100000000001</v>
      </c>
      <c r="AW26" s="113">
        <v>19.6705</v>
      </c>
      <c r="AX26" s="113">
        <v>2.6191</v>
      </c>
      <c r="AY26" s="113">
        <v>0.8263999999999999</v>
      </c>
      <c r="AZ26" s="113">
        <v>1.1629</v>
      </c>
      <c r="BA26" s="113">
        <v>1.7062</v>
      </c>
      <c r="BB26" s="113">
        <v>1.0926</v>
      </c>
      <c r="BC26" s="113">
        <v>0.27310000000000006</v>
      </c>
      <c r="BD26" s="113">
        <v>2.7567000000000004</v>
      </c>
      <c r="BE26" s="113">
        <v>1.1780000000000002</v>
      </c>
      <c r="BF26" s="113">
        <v>41.876200000000004</v>
      </c>
      <c r="BG26" s="113">
        <v>0.3526</v>
      </c>
      <c r="BH26" s="113">
        <v>0.0211</v>
      </c>
      <c r="BI26" s="113">
        <v>1.7056</v>
      </c>
      <c r="BJ26" s="113">
        <v>0.2728</v>
      </c>
      <c r="BK26" s="114"/>
      <c r="BL26" s="112">
        <v>15.3844</v>
      </c>
      <c r="BM26" s="113">
        <v>55.424891674434996</v>
      </c>
      <c r="BN26" s="113">
        <v>496.2148282949911</v>
      </c>
      <c r="BO26" s="113">
        <v>85.97773322799998</v>
      </c>
      <c r="BP26" s="113">
        <v>10.805</v>
      </c>
      <c r="BQ26" s="113">
        <v>151.98220000000003</v>
      </c>
      <c r="BR26" s="113">
        <v>1.7062</v>
      </c>
      <c r="BS26" s="113">
        <v>1.0926</v>
      </c>
      <c r="BT26" s="113">
        <v>0.27310000000000006</v>
      </c>
      <c r="BU26" s="113">
        <v>3.9347000000000003</v>
      </c>
      <c r="BV26" s="113">
        <v>43.9555</v>
      </c>
      <c r="BW26" s="114">
        <v>0.2728</v>
      </c>
      <c r="BX26" s="113">
        <v>201.65189999999998</v>
      </c>
      <c r="BY26" s="113"/>
      <c r="BZ26" s="113"/>
      <c r="CA26" s="113">
        <v>1068.675853197426</v>
      </c>
      <c r="CB26" s="112"/>
      <c r="CC26" s="113">
        <v>1068.675853197426</v>
      </c>
      <c r="CD26" s="113"/>
      <c r="CE26" s="114">
        <v>1068.675853197426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A1:I3"/>
    <mergeCell ref="A4:I5"/>
    <mergeCell ref="C12:BK12"/>
    <mergeCell ref="CE12:CE14"/>
    <mergeCell ref="CC12:CC13"/>
    <mergeCell ref="BX12:BX14"/>
    <mergeCell ref="BY12:BY14"/>
    <mergeCell ref="BZ12:BZ14"/>
    <mergeCell ref="CA12:CA14"/>
    <mergeCell ref="BL12:BW12"/>
    <mergeCell ref="A12:A14"/>
    <mergeCell ref="B12:B14"/>
    <mergeCell ref="C11:CA11"/>
    <mergeCell ref="CB11:CE11"/>
    <mergeCell ref="A33:I33"/>
    <mergeCell ref="A32:I32"/>
    <mergeCell ref="A31:I31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zoomScaleSheetLayoutView="5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4.0039062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20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328.1382</v>
      </c>
      <c r="D16" s="104"/>
      <c r="E16" s="104">
        <v>120.3532</v>
      </c>
      <c r="F16" s="104">
        <v>1.7217</v>
      </c>
      <c r="G16" s="104">
        <v>15.1587</v>
      </c>
      <c r="H16" s="104">
        <v>327.4531</v>
      </c>
      <c r="I16" s="104">
        <v>2017.7896</v>
      </c>
      <c r="J16" s="104">
        <v>145.4617</v>
      </c>
      <c r="K16" s="104">
        <v>166.5978</v>
      </c>
      <c r="L16" s="104">
        <v>8.3521</v>
      </c>
      <c r="M16" s="104">
        <v>176.6288</v>
      </c>
      <c r="N16" s="104">
        <v>111.2656</v>
      </c>
      <c r="O16" s="104">
        <v>88.5661</v>
      </c>
      <c r="P16" s="104">
        <v>158.6423</v>
      </c>
      <c r="Q16" s="104">
        <v>30.2158</v>
      </c>
      <c r="R16" s="104">
        <v>12836.7443</v>
      </c>
      <c r="S16" s="104">
        <v>31.324</v>
      </c>
      <c r="T16" s="104">
        <v>3.499</v>
      </c>
      <c r="U16" s="104">
        <v>192.8317</v>
      </c>
      <c r="V16" s="104">
        <v>234.1189</v>
      </c>
      <c r="W16" s="104">
        <v>16.1696</v>
      </c>
      <c r="X16" s="104">
        <v>1.4839</v>
      </c>
      <c r="Y16" s="104">
        <v>708.4519</v>
      </c>
      <c r="Z16" s="104">
        <v>26.5148</v>
      </c>
      <c r="AA16" s="104">
        <v>17889.7157</v>
      </c>
      <c r="AB16" s="104">
        <v>854.7553</v>
      </c>
      <c r="AC16" s="104">
        <v>138.6806</v>
      </c>
      <c r="AD16" s="104">
        <v>1831.9993</v>
      </c>
      <c r="AE16" s="104">
        <v>744.6344</v>
      </c>
      <c r="AF16" s="104">
        <v>61.9401</v>
      </c>
      <c r="AG16" s="104">
        <v>150.958</v>
      </c>
      <c r="AH16" s="104">
        <v>23.1397</v>
      </c>
      <c r="AI16" s="104">
        <v>42.5849</v>
      </c>
      <c r="AJ16" s="104">
        <v>86.6253</v>
      </c>
      <c r="AK16" s="104">
        <v>14381.2158</v>
      </c>
      <c r="AL16" s="104">
        <v>178.5024</v>
      </c>
      <c r="AM16" s="104">
        <v>14.9438</v>
      </c>
      <c r="AN16" s="104">
        <v>55.4627</v>
      </c>
      <c r="AO16" s="104"/>
      <c r="AP16" s="104">
        <v>21.1308</v>
      </c>
      <c r="AQ16" s="104">
        <v>112.4839</v>
      </c>
      <c r="AR16" s="104">
        <v>199.7034</v>
      </c>
      <c r="AS16" s="104">
        <v>573.6185</v>
      </c>
      <c r="AT16" s="104">
        <v>143.9434</v>
      </c>
      <c r="AU16" s="104">
        <v>4245.4701</v>
      </c>
      <c r="AV16" s="104">
        <v>100.1624</v>
      </c>
      <c r="AW16" s="104">
        <v>815.469</v>
      </c>
      <c r="AX16" s="104">
        <v>982.2107</v>
      </c>
      <c r="AY16" s="104">
        <v>35.2321</v>
      </c>
      <c r="AZ16" s="104">
        <v>132.1821</v>
      </c>
      <c r="BA16" s="104">
        <v>56.2129</v>
      </c>
      <c r="BB16" s="104">
        <v>69.0342</v>
      </c>
      <c r="BC16" s="104">
        <v>10.8301</v>
      </c>
      <c r="BD16" s="104">
        <v>72.4117</v>
      </c>
      <c r="BE16" s="104">
        <v>32.6291</v>
      </c>
      <c r="BF16" s="104">
        <v>4556.0414</v>
      </c>
      <c r="BG16" s="104">
        <v>173.9444</v>
      </c>
      <c r="BH16" s="104">
        <v>5.5546</v>
      </c>
      <c r="BI16" s="104">
        <v>37.3814</v>
      </c>
      <c r="BJ16" s="104">
        <v>12.5518</v>
      </c>
      <c r="BK16" s="105"/>
      <c r="BL16" s="103">
        <v>465.3718</v>
      </c>
      <c r="BM16" s="104">
        <v>2665.6543</v>
      </c>
      <c r="BN16" s="104">
        <v>36441.490000000005</v>
      </c>
      <c r="BO16" s="104">
        <v>14630.124699999998</v>
      </c>
      <c r="BP16" s="104">
        <v>333.31809999999996</v>
      </c>
      <c r="BQ16" s="104">
        <v>7028.288299999999</v>
      </c>
      <c r="BR16" s="104">
        <v>56.2129</v>
      </c>
      <c r="BS16" s="104">
        <v>69.0342</v>
      </c>
      <c r="BT16" s="104">
        <v>10.8301</v>
      </c>
      <c r="BU16" s="104">
        <v>105.04079999999999</v>
      </c>
      <c r="BV16" s="104">
        <v>4772.921800000001</v>
      </c>
      <c r="BW16" s="105">
        <v>12.5518</v>
      </c>
      <c r="BX16" s="104">
        <v>21197.270894161</v>
      </c>
      <c r="BY16" s="104"/>
      <c r="BZ16" s="104"/>
      <c r="CA16" s="105">
        <v>87788.10969416102</v>
      </c>
      <c r="CB16" s="104"/>
      <c r="CC16" s="104">
        <v>87788.10969416102</v>
      </c>
      <c r="CD16" s="104"/>
      <c r="CE16" s="105">
        <v>87788.10969416102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1.2779</v>
      </c>
      <c r="D17" s="107"/>
      <c r="E17" s="107">
        <v>0.7301</v>
      </c>
      <c r="F17" s="107">
        <v>0.0043</v>
      </c>
      <c r="G17" s="107">
        <v>0.1589</v>
      </c>
      <c r="H17" s="107">
        <v>3766.1655</v>
      </c>
      <c r="I17" s="107">
        <v>4156.354680324</v>
      </c>
      <c r="J17" s="107">
        <v>0.2261</v>
      </c>
      <c r="K17" s="107">
        <v>0.3293</v>
      </c>
      <c r="L17" s="107">
        <v>0.0116</v>
      </c>
      <c r="M17" s="107">
        <v>0.5836</v>
      </c>
      <c r="N17" s="107">
        <v>0.2059</v>
      </c>
      <c r="O17" s="107">
        <v>0.1616</v>
      </c>
      <c r="P17" s="107">
        <v>0.0851</v>
      </c>
      <c r="Q17" s="107">
        <v>0.0772</v>
      </c>
      <c r="R17" s="107">
        <v>93.4121</v>
      </c>
      <c r="S17" s="107">
        <v>0.0158</v>
      </c>
      <c r="T17" s="107">
        <v>0.0018</v>
      </c>
      <c r="U17" s="107">
        <v>0.0972</v>
      </c>
      <c r="V17" s="107">
        <v>0.276</v>
      </c>
      <c r="W17" s="107">
        <v>0.018</v>
      </c>
      <c r="X17" s="107">
        <v>0.0022</v>
      </c>
      <c r="Y17" s="107">
        <v>1.1992</v>
      </c>
      <c r="Z17" s="107">
        <v>0.0185</v>
      </c>
      <c r="AA17" s="107">
        <v>70.01863575600001</v>
      </c>
      <c r="AB17" s="107">
        <v>1.5857</v>
      </c>
      <c r="AC17" s="107">
        <v>0.1395</v>
      </c>
      <c r="AD17" s="107">
        <v>2.8624</v>
      </c>
      <c r="AE17" s="107">
        <v>1.5611</v>
      </c>
      <c r="AF17" s="107">
        <v>0.0661</v>
      </c>
      <c r="AG17" s="107">
        <v>0.0805</v>
      </c>
      <c r="AH17" s="107">
        <v>0.0284</v>
      </c>
      <c r="AI17" s="107">
        <v>0.024</v>
      </c>
      <c r="AJ17" s="107">
        <v>0.0451</v>
      </c>
      <c r="AK17" s="107">
        <v>7.1823</v>
      </c>
      <c r="AL17" s="107">
        <v>1525.295092</v>
      </c>
      <c r="AM17" s="107">
        <v>0.1429</v>
      </c>
      <c r="AN17" s="107">
        <v>0.1803</v>
      </c>
      <c r="AO17" s="107"/>
      <c r="AP17" s="107">
        <v>0.215</v>
      </c>
      <c r="AQ17" s="107">
        <v>0.3745</v>
      </c>
      <c r="AR17" s="107">
        <v>0.892</v>
      </c>
      <c r="AS17" s="107">
        <v>2.071</v>
      </c>
      <c r="AT17" s="107">
        <v>0.2181</v>
      </c>
      <c r="AU17" s="107">
        <v>11.6145</v>
      </c>
      <c r="AV17" s="107">
        <v>0.2985</v>
      </c>
      <c r="AW17" s="107">
        <v>1.2567</v>
      </c>
      <c r="AX17" s="107">
        <v>3.0829</v>
      </c>
      <c r="AY17" s="107">
        <v>0.0784</v>
      </c>
      <c r="AZ17" s="107">
        <v>0.3484</v>
      </c>
      <c r="BA17" s="107">
        <v>0.3109</v>
      </c>
      <c r="BB17" s="107">
        <v>0.35</v>
      </c>
      <c r="BC17" s="107">
        <v>0.072</v>
      </c>
      <c r="BD17" s="107">
        <v>0.6188</v>
      </c>
      <c r="BE17" s="107">
        <v>0.2497</v>
      </c>
      <c r="BF17" s="107">
        <v>14.2614</v>
      </c>
      <c r="BG17" s="107">
        <v>0.4672</v>
      </c>
      <c r="BH17" s="107">
        <v>0.0167</v>
      </c>
      <c r="BI17" s="107">
        <v>0.3781</v>
      </c>
      <c r="BJ17" s="107">
        <v>0.0763</v>
      </c>
      <c r="BK17" s="108"/>
      <c r="BL17" s="106">
        <v>2.1712000000000002</v>
      </c>
      <c r="BM17" s="107">
        <v>7923.087180324</v>
      </c>
      <c r="BN17" s="107">
        <v>172.56563575600003</v>
      </c>
      <c r="BO17" s="107">
        <v>1532.800592</v>
      </c>
      <c r="BP17" s="107">
        <v>1.4815</v>
      </c>
      <c r="BQ17" s="107">
        <v>18.968500000000002</v>
      </c>
      <c r="BR17" s="107">
        <v>0.3109</v>
      </c>
      <c r="BS17" s="107">
        <v>0.35</v>
      </c>
      <c r="BT17" s="107">
        <v>0.072</v>
      </c>
      <c r="BU17" s="107">
        <v>0.8685</v>
      </c>
      <c r="BV17" s="107">
        <v>15.1234</v>
      </c>
      <c r="BW17" s="108">
        <v>0.0763</v>
      </c>
      <c r="BX17" s="107">
        <v>1109.568</v>
      </c>
      <c r="BY17" s="107"/>
      <c r="BZ17" s="107"/>
      <c r="CA17" s="108">
        <v>10777.443708080002</v>
      </c>
      <c r="CB17" s="107"/>
      <c r="CC17" s="107">
        <v>10777.443708080002</v>
      </c>
      <c r="CD17" s="107"/>
      <c r="CE17" s="108">
        <v>10777.443708080002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12.0125</v>
      </c>
      <c r="D18" s="104"/>
      <c r="E18" s="104">
        <v>6.91</v>
      </c>
      <c r="F18" s="104">
        <v>0.0008</v>
      </c>
      <c r="G18" s="104">
        <v>1.5039</v>
      </c>
      <c r="H18" s="104">
        <v>6.0443</v>
      </c>
      <c r="I18" s="104">
        <v>24.6025</v>
      </c>
      <c r="J18" s="104">
        <v>0.836</v>
      </c>
      <c r="K18" s="104">
        <v>2.5793</v>
      </c>
      <c r="L18" s="104">
        <v>0.0799</v>
      </c>
      <c r="M18" s="104">
        <v>2.6609</v>
      </c>
      <c r="N18" s="104">
        <v>0.3369</v>
      </c>
      <c r="O18" s="104">
        <v>1.2328</v>
      </c>
      <c r="P18" s="104">
        <v>0.1336</v>
      </c>
      <c r="Q18" s="104">
        <v>0.2241</v>
      </c>
      <c r="R18" s="104">
        <v>118.6792</v>
      </c>
      <c r="S18" s="104">
        <v>0.0149</v>
      </c>
      <c r="T18" s="104">
        <v>0.0017</v>
      </c>
      <c r="U18" s="104">
        <v>0.092</v>
      </c>
      <c r="V18" s="104">
        <v>1.737</v>
      </c>
      <c r="W18" s="104">
        <v>0.1186</v>
      </c>
      <c r="X18" s="104">
        <v>0.0207</v>
      </c>
      <c r="Y18" s="104">
        <v>2.4695</v>
      </c>
      <c r="Z18" s="104">
        <v>0.0706</v>
      </c>
      <c r="AA18" s="104">
        <v>413.0843</v>
      </c>
      <c r="AB18" s="104">
        <v>4.9936</v>
      </c>
      <c r="AC18" s="104">
        <v>0.782</v>
      </c>
      <c r="AD18" s="104">
        <v>15.7562</v>
      </c>
      <c r="AE18" s="104">
        <v>2.44</v>
      </c>
      <c r="AF18" s="104">
        <v>0.4583</v>
      </c>
      <c r="AG18" s="104">
        <v>0.12</v>
      </c>
      <c r="AH18" s="104">
        <v>0.2078</v>
      </c>
      <c r="AI18" s="104">
        <v>0.0553</v>
      </c>
      <c r="AJ18" s="104">
        <v>0.0613</v>
      </c>
      <c r="AK18" s="104">
        <v>34.821</v>
      </c>
      <c r="AL18" s="104">
        <v>1.7466</v>
      </c>
      <c r="AM18" s="104">
        <v>1.3126</v>
      </c>
      <c r="AN18" s="104">
        <v>1.6242</v>
      </c>
      <c r="AO18" s="104"/>
      <c r="AP18" s="104">
        <v>2.0344</v>
      </c>
      <c r="AQ18" s="104">
        <v>3.522</v>
      </c>
      <c r="AR18" s="104">
        <v>8.4424</v>
      </c>
      <c r="AS18" s="104">
        <v>14.4391</v>
      </c>
      <c r="AT18" s="104">
        <v>1.9823</v>
      </c>
      <c r="AU18" s="104">
        <v>98.0573</v>
      </c>
      <c r="AV18" s="104">
        <v>2.7034</v>
      </c>
      <c r="AW18" s="104">
        <v>10.6346</v>
      </c>
      <c r="AX18" s="104">
        <v>28.6091</v>
      </c>
      <c r="AY18" s="104">
        <v>0.6199</v>
      </c>
      <c r="AZ18" s="104">
        <v>1.916</v>
      </c>
      <c r="BA18" s="104">
        <v>2.6984</v>
      </c>
      <c r="BB18" s="104">
        <v>2.2153</v>
      </c>
      <c r="BC18" s="104">
        <v>0.559</v>
      </c>
      <c r="BD18" s="104">
        <v>5.5717</v>
      </c>
      <c r="BE18" s="104">
        <v>2.2408</v>
      </c>
      <c r="BF18" s="104">
        <v>134.0394</v>
      </c>
      <c r="BG18" s="104">
        <v>0.439</v>
      </c>
      <c r="BH18" s="104">
        <v>0.0356</v>
      </c>
      <c r="BI18" s="104">
        <v>3.5386</v>
      </c>
      <c r="BJ18" s="104">
        <v>0.5598</v>
      </c>
      <c r="BK18" s="105"/>
      <c r="BL18" s="103">
        <v>20.427200000000003</v>
      </c>
      <c r="BM18" s="104">
        <v>34.142</v>
      </c>
      <c r="BN18" s="104">
        <v>565.7513000000001</v>
      </c>
      <c r="BO18" s="104">
        <v>39.504400000000004</v>
      </c>
      <c r="BP18" s="104">
        <v>13.9988</v>
      </c>
      <c r="BQ18" s="104">
        <v>158.9617</v>
      </c>
      <c r="BR18" s="104">
        <v>2.6984</v>
      </c>
      <c r="BS18" s="104">
        <v>2.2153</v>
      </c>
      <c r="BT18" s="104">
        <v>0.559</v>
      </c>
      <c r="BU18" s="104">
        <v>7.8125</v>
      </c>
      <c r="BV18" s="104">
        <v>138.05259999999998</v>
      </c>
      <c r="BW18" s="105">
        <v>0.5598</v>
      </c>
      <c r="BX18" s="104">
        <v>150.2428</v>
      </c>
      <c r="BY18" s="104"/>
      <c r="BZ18" s="104"/>
      <c r="CA18" s="105">
        <v>1134.9258</v>
      </c>
      <c r="CB18" s="104"/>
      <c r="CC18" s="104">
        <v>1134.9258</v>
      </c>
      <c r="CD18" s="104"/>
      <c r="CE18" s="105">
        <v>1134.9258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341.42859999999996</v>
      </c>
      <c r="D19" s="110"/>
      <c r="E19" s="110">
        <v>127.99329999999999</v>
      </c>
      <c r="F19" s="110">
        <v>1.7268</v>
      </c>
      <c r="G19" s="110">
        <v>16.8215</v>
      </c>
      <c r="H19" s="110">
        <v>4099.6629</v>
      </c>
      <c r="I19" s="110">
        <v>6198.746780324</v>
      </c>
      <c r="J19" s="110">
        <v>146.52380000000002</v>
      </c>
      <c r="K19" s="110">
        <v>169.50639999999999</v>
      </c>
      <c r="L19" s="110">
        <v>8.4436</v>
      </c>
      <c r="M19" s="110">
        <v>179.8733</v>
      </c>
      <c r="N19" s="110">
        <v>111.8084</v>
      </c>
      <c r="O19" s="110">
        <v>89.96050000000001</v>
      </c>
      <c r="P19" s="110">
        <v>158.86100000000002</v>
      </c>
      <c r="Q19" s="110">
        <v>30.517100000000003</v>
      </c>
      <c r="R19" s="110">
        <v>13048.8356</v>
      </c>
      <c r="S19" s="110">
        <v>31.3547</v>
      </c>
      <c r="T19" s="110">
        <v>3.5025</v>
      </c>
      <c r="U19" s="110">
        <v>193.0209</v>
      </c>
      <c r="V19" s="110">
        <v>236.1319</v>
      </c>
      <c r="W19" s="110">
        <v>16.3062</v>
      </c>
      <c r="X19" s="110">
        <v>1.5068</v>
      </c>
      <c r="Y19" s="110">
        <v>712.1206000000001</v>
      </c>
      <c r="Z19" s="110">
        <v>26.6039</v>
      </c>
      <c r="AA19" s="110">
        <v>18372.818635756</v>
      </c>
      <c r="AB19" s="110">
        <v>861.3346</v>
      </c>
      <c r="AC19" s="110">
        <v>139.6021</v>
      </c>
      <c r="AD19" s="110">
        <v>1850.6179</v>
      </c>
      <c r="AE19" s="110">
        <v>748.6355000000001</v>
      </c>
      <c r="AF19" s="110">
        <v>62.4645</v>
      </c>
      <c r="AG19" s="110">
        <v>151.1585</v>
      </c>
      <c r="AH19" s="110">
        <v>23.3759</v>
      </c>
      <c r="AI19" s="110">
        <v>42.6642</v>
      </c>
      <c r="AJ19" s="110">
        <v>86.7317</v>
      </c>
      <c r="AK19" s="110">
        <v>14423.2191</v>
      </c>
      <c r="AL19" s="110">
        <v>1705.544092</v>
      </c>
      <c r="AM19" s="110">
        <v>16.3993</v>
      </c>
      <c r="AN19" s="110">
        <v>57.2672</v>
      </c>
      <c r="AO19" s="110"/>
      <c r="AP19" s="110">
        <v>23.380200000000002</v>
      </c>
      <c r="AQ19" s="110">
        <v>116.38040000000001</v>
      </c>
      <c r="AR19" s="110">
        <v>209.03779999999998</v>
      </c>
      <c r="AS19" s="110">
        <v>590.1286000000001</v>
      </c>
      <c r="AT19" s="110">
        <v>146.1438</v>
      </c>
      <c r="AU19" s="110">
        <v>4355.1419</v>
      </c>
      <c r="AV19" s="110">
        <v>103.16430000000001</v>
      </c>
      <c r="AW19" s="110">
        <v>827.3603</v>
      </c>
      <c r="AX19" s="110">
        <v>1013.9027</v>
      </c>
      <c r="AY19" s="110">
        <v>35.930400000000006</v>
      </c>
      <c r="AZ19" s="110">
        <v>134.4465</v>
      </c>
      <c r="BA19" s="110">
        <v>59.222199999999994</v>
      </c>
      <c r="BB19" s="110">
        <v>71.59949999999999</v>
      </c>
      <c r="BC19" s="110">
        <v>11.461099999999998</v>
      </c>
      <c r="BD19" s="110">
        <v>78.60219999999998</v>
      </c>
      <c r="BE19" s="110">
        <v>35.1196</v>
      </c>
      <c r="BF19" s="110">
        <v>4704.3422</v>
      </c>
      <c r="BG19" s="110">
        <v>174.8506</v>
      </c>
      <c r="BH19" s="110">
        <v>5.6068999999999996</v>
      </c>
      <c r="BI19" s="110">
        <v>41.298100000000005</v>
      </c>
      <c r="BJ19" s="110">
        <v>13.187899999999999</v>
      </c>
      <c r="BK19" s="111"/>
      <c r="BL19" s="109">
        <v>487.9702</v>
      </c>
      <c r="BM19" s="110">
        <v>10622.883480324</v>
      </c>
      <c r="BN19" s="110">
        <v>37179.80693575599</v>
      </c>
      <c r="BO19" s="110">
        <v>16202.429692</v>
      </c>
      <c r="BP19" s="110">
        <v>348.7984</v>
      </c>
      <c r="BQ19" s="110">
        <v>7206.2185</v>
      </c>
      <c r="BR19" s="110">
        <v>59.222199999999994</v>
      </c>
      <c r="BS19" s="110">
        <v>71.59949999999999</v>
      </c>
      <c r="BT19" s="110">
        <v>11.461099999999998</v>
      </c>
      <c r="BU19" s="110">
        <v>113.72179999999997</v>
      </c>
      <c r="BV19" s="110">
        <v>4926.0978</v>
      </c>
      <c r="BW19" s="111">
        <v>13.187899999999999</v>
      </c>
      <c r="BX19" s="110">
        <v>22457.081694161</v>
      </c>
      <c r="BY19" s="110"/>
      <c r="BZ19" s="110"/>
      <c r="CA19" s="111">
        <v>99700.47920224098</v>
      </c>
      <c r="CB19" s="110"/>
      <c r="CC19" s="110">
        <v>99700.47920224098</v>
      </c>
      <c r="CD19" s="110"/>
      <c r="CE19" s="111">
        <v>99700.47920224098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1.5087</v>
      </c>
      <c r="D22" s="104"/>
      <c r="E22" s="104">
        <v>0.8962</v>
      </c>
      <c r="F22" s="104">
        <v>0.0002</v>
      </c>
      <c r="G22" s="104">
        <v>0.1998</v>
      </c>
      <c r="H22" s="104">
        <v>0.7138</v>
      </c>
      <c r="I22" s="104">
        <v>2.6888</v>
      </c>
      <c r="J22" s="104">
        <v>0.0895</v>
      </c>
      <c r="K22" s="104">
        <v>0.3352</v>
      </c>
      <c r="L22" s="104">
        <v>0.0103</v>
      </c>
      <c r="M22" s="104">
        <v>0.2965</v>
      </c>
      <c r="N22" s="104">
        <v>0.0204</v>
      </c>
      <c r="O22" s="104">
        <v>0.1581</v>
      </c>
      <c r="P22" s="104">
        <v>0.0164</v>
      </c>
      <c r="Q22" s="104">
        <v>0.0222</v>
      </c>
      <c r="R22" s="104">
        <v>1.2219</v>
      </c>
      <c r="S22" s="104">
        <v>0.0019</v>
      </c>
      <c r="T22" s="104">
        <v>0.0002</v>
      </c>
      <c r="U22" s="104">
        <v>0.0115</v>
      </c>
      <c r="V22" s="104">
        <v>0.2238</v>
      </c>
      <c r="W22" s="104">
        <v>0.0145</v>
      </c>
      <c r="X22" s="104">
        <v>0.0022</v>
      </c>
      <c r="Y22" s="104">
        <v>0.1996</v>
      </c>
      <c r="Z22" s="104">
        <v>0.0086</v>
      </c>
      <c r="AA22" s="104">
        <v>49.6772</v>
      </c>
      <c r="AB22" s="104">
        <v>0.4829</v>
      </c>
      <c r="AC22" s="104">
        <v>0.1007</v>
      </c>
      <c r="AD22" s="104">
        <v>1.8354</v>
      </c>
      <c r="AE22" s="104">
        <v>0.1348</v>
      </c>
      <c r="AF22" s="104">
        <v>0.0525</v>
      </c>
      <c r="AG22" s="104">
        <v>0.0149</v>
      </c>
      <c r="AH22" s="104">
        <v>0.0245</v>
      </c>
      <c r="AI22" s="104">
        <v>0.0062</v>
      </c>
      <c r="AJ22" s="104">
        <v>0.0073</v>
      </c>
      <c r="AK22" s="104">
        <v>1.6046</v>
      </c>
      <c r="AL22" s="104">
        <v>0.2282</v>
      </c>
      <c r="AM22" s="104">
        <v>0.1744</v>
      </c>
      <c r="AN22" s="104">
        <v>0.2003</v>
      </c>
      <c r="AO22" s="104"/>
      <c r="AP22" s="104">
        <v>0.2693</v>
      </c>
      <c r="AQ22" s="104">
        <v>0.4366</v>
      </c>
      <c r="AR22" s="104">
        <v>1.0724</v>
      </c>
      <c r="AS22" s="104">
        <v>1.8215</v>
      </c>
      <c r="AT22" s="104">
        <v>0.2069</v>
      </c>
      <c r="AU22" s="104">
        <v>11.8659</v>
      </c>
      <c r="AV22" s="104">
        <v>0.1607</v>
      </c>
      <c r="AW22" s="104">
        <v>1.1345</v>
      </c>
      <c r="AX22" s="104">
        <v>0.2944</v>
      </c>
      <c r="AY22" s="104">
        <v>0.0723</v>
      </c>
      <c r="AZ22" s="104">
        <v>0.1486</v>
      </c>
      <c r="BA22" s="104">
        <v>0.3508</v>
      </c>
      <c r="BB22" s="104">
        <v>0.2959</v>
      </c>
      <c r="BC22" s="104">
        <v>0.0744</v>
      </c>
      <c r="BD22" s="104">
        <v>0.7388</v>
      </c>
      <c r="BE22" s="104">
        <v>0.2958</v>
      </c>
      <c r="BF22" s="104">
        <v>2.4024</v>
      </c>
      <c r="BG22" s="104">
        <v>0.0644</v>
      </c>
      <c r="BH22" s="104">
        <v>0.0049</v>
      </c>
      <c r="BI22" s="104">
        <v>0.4701</v>
      </c>
      <c r="BJ22" s="104">
        <v>0.0746</v>
      </c>
      <c r="BK22" s="105"/>
      <c r="BL22" s="103">
        <v>2.6049</v>
      </c>
      <c r="BM22" s="104">
        <v>3.8376</v>
      </c>
      <c r="BN22" s="104">
        <v>54.534200000000006</v>
      </c>
      <c r="BO22" s="104">
        <v>2.2075</v>
      </c>
      <c r="BP22" s="104">
        <v>1.7783</v>
      </c>
      <c r="BQ22" s="104">
        <v>15.704799999999999</v>
      </c>
      <c r="BR22" s="104">
        <v>0.3508</v>
      </c>
      <c r="BS22" s="104">
        <v>0.2959</v>
      </c>
      <c r="BT22" s="104">
        <v>0.0744</v>
      </c>
      <c r="BU22" s="104">
        <v>1.0346</v>
      </c>
      <c r="BV22" s="104">
        <v>2.9418</v>
      </c>
      <c r="BW22" s="105">
        <v>0.0746</v>
      </c>
      <c r="BX22" s="104">
        <v>71.0441</v>
      </c>
      <c r="BY22" s="104"/>
      <c r="BZ22" s="104"/>
      <c r="CA22" s="104">
        <v>156.48350000000002</v>
      </c>
      <c r="CB22" s="103"/>
      <c r="CC22" s="104">
        <v>156.48350000000002</v>
      </c>
      <c r="CD22" s="104"/>
      <c r="CE22" s="105">
        <v>156.48350000000002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4.0818</v>
      </c>
      <c r="D23" s="107"/>
      <c r="E23" s="107">
        <v>1.4486</v>
      </c>
      <c r="F23" s="107">
        <v>0.0019</v>
      </c>
      <c r="G23" s="107">
        <v>0.1662</v>
      </c>
      <c r="H23" s="107">
        <v>3.6663</v>
      </c>
      <c r="I23" s="107">
        <v>22.3287</v>
      </c>
      <c r="J23" s="107">
        <v>0.7103</v>
      </c>
      <c r="K23" s="107">
        <v>0.9079</v>
      </c>
      <c r="L23" s="107">
        <v>0.04</v>
      </c>
      <c r="M23" s="107">
        <v>1.1306</v>
      </c>
      <c r="N23" s="107">
        <v>0.4607</v>
      </c>
      <c r="O23" s="107">
        <v>0.5212</v>
      </c>
      <c r="P23" s="107">
        <v>0.5436</v>
      </c>
      <c r="Q23" s="107">
        <v>0.129</v>
      </c>
      <c r="R23" s="107">
        <v>3.4404</v>
      </c>
      <c r="S23" s="107">
        <v>0.1032</v>
      </c>
      <c r="T23" s="107">
        <v>0.0115</v>
      </c>
      <c r="U23" s="107">
        <v>0.6354</v>
      </c>
      <c r="V23" s="107">
        <v>1.0421</v>
      </c>
      <c r="W23" s="107">
        <v>0.0913</v>
      </c>
      <c r="X23" s="107">
        <v>0.0195</v>
      </c>
      <c r="Y23" s="107">
        <v>2.7692</v>
      </c>
      <c r="Z23" s="107">
        <v>0.1082</v>
      </c>
      <c r="AA23" s="107">
        <v>166.2026</v>
      </c>
      <c r="AB23" s="107">
        <v>4.404</v>
      </c>
      <c r="AC23" s="107">
        <v>0.5753</v>
      </c>
      <c r="AD23" s="107">
        <v>12.3868</v>
      </c>
      <c r="AE23" s="107">
        <v>3.0692</v>
      </c>
      <c r="AF23" s="107">
        <v>0.4316</v>
      </c>
      <c r="AG23" s="107">
        <v>0.5109</v>
      </c>
      <c r="AH23" s="107">
        <v>0.1641</v>
      </c>
      <c r="AI23" s="107">
        <v>0.1659</v>
      </c>
      <c r="AJ23" s="107">
        <v>0.3001</v>
      </c>
      <c r="AK23" s="107">
        <v>52.2094</v>
      </c>
      <c r="AL23" s="107">
        <v>0.7172</v>
      </c>
      <c r="AM23" s="107">
        <v>0.1468</v>
      </c>
      <c r="AN23" s="107">
        <v>0.6602</v>
      </c>
      <c r="AO23" s="107"/>
      <c r="AP23" s="107">
        <v>0.224</v>
      </c>
      <c r="AQ23" s="107">
        <v>1.369</v>
      </c>
      <c r="AR23" s="107">
        <v>2.4815</v>
      </c>
      <c r="AS23" s="107">
        <v>4.5987</v>
      </c>
      <c r="AT23" s="107">
        <v>1.837</v>
      </c>
      <c r="AU23" s="107">
        <v>48.553</v>
      </c>
      <c r="AV23" s="107">
        <v>2.6702</v>
      </c>
      <c r="AW23" s="107">
        <v>10.0778</v>
      </c>
      <c r="AX23" s="107">
        <v>1.1697</v>
      </c>
      <c r="AY23" s="107">
        <v>0.3954</v>
      </c>
      <c r="AZ23" s="107">
        <v>0.5256</v>
      </c>
      <c r="BA23" s="107">
        <v>0.5607</v>
      </c>
      <c r="BB23" s="107">
        <v>0.2938</v>
      </c>
      <c r="BC23" s="107">
        <v>0.0672</v>
      </c>
      <c r="BD23" s="107">
        <v>0.6844</v>
      </c>
      <c r="BE23" s="107">
        <v>0.3185</v>
      </c>
      <c r="BF23" s="107">
        <v>24.688</v>
      </c>
      <c r="BG23" s="107">
        <v>0.2266</v>
      </c>
      <c r="BH23" s="107">
        <v>0.0094</v>
      </c>
      <c r="BI23" s="107">
        <v>0.3928</v>
      </c>
      <c r="BJ23" s="107">
        <v>0.0691</v>
      </c>
      <c r="BK23" s="108"/>
      <c r="BL23" s="106">
        <v>5.6985</v>
      </c>
      <c r="BM23" s="107">
        <v>27.653200000000002</v>
      </c>
      <c r="BN23" s="107">
        <v>199.21639999999994</v>
      </c>
      <c r="BO23" s="107">
        <v>53.7336</v>
      </c>
      <c r="BP23" s="107">
        <v>4.0745000000000005</v>
      </c>
      <c r="BQ23" s="107">
        <v>69.8274</v>
      </c>
      <c r="BR23" s="107">
        <v>0.5607</v>
      </c>
      <c r="BS23" s="107">
        <v>0.2938</v>
      </c>
      <c r="BT23" s="107">
        <v>0.0672</v>
      </c>
      <c r="BU23" s="107">
        <v>1.0029</v>
      </c>
      <c r="BV23" s="107">
        <v>25.3168</v>
      </c>
      <c r="BW23" s="108">
        <v>0.0691</v>
      </c>
      <c r="BX23" s="107">
        <v>31.2107</v>
      </c>
      <c r="BY23" s="107"/>
      <c r="BZ23" s="107"/>
      <c r="CA23" s="107">
        <v>418.7247999999999</v>
      </c>
      <c r="CB23" s="106"/>
      <c r="CC23" s="107">
        <v>418.7247999999999</v>
      </c>
      <c r="CD23" s="107"/>
      <c r="CE23" s="108">
        <v>418.7247999999999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4.5264</v>
      </c>
      <c r="D24" s="104"/>
      <c r="E24" s="104">
        <v>2.0145</v>
      </c>
      <c r="F24" s="104">
        <v>0.0002</v>
      </c>
      <c r="G24" s="104">
        <v>0.3405</v>
      </c>
      <c r="H24" s="104">
        <v>3.2109</v>
      </c>
      <c r="I24" s="104">
        <v>19.620681890162</v>
      </c>
      <c r="J24" s="104">
        <v>0.2903</v>
      </c>
      <c r="K24" s="104">
        <v>0.7244</v>
      </c>
      <c r="L24" s="104">
        <v>0.0236</v>
      </c>
      <c r="M24" s="104">
        <v>0.7662</v>
      </c>
      <c r="N24" s="104">
        <v>0.069</v>
      </c>
      <c r="O24" s="104">
        <v>0.3966</v>
      </c>
      <c r="P24" s="104">
        <v>0.0416</v>
      </c>
      <c r="Q24" s="104">
        <v>0.039</v>
      </c>
      <c r="R24" s="104">
        <v>5.713</v>
      </c>
      <c r="S24" s="104">
        <v>0.0028</v>
      </c>
      <c r="T24" s="104">
        <v>0.0003</v>
      </c>
      <c r="U24" s="104">
        <v>0.0174</v>
      </c>
      <c r="V24" s="104">
        <v>0.5146</v>
      </c>
      <c r="W24" s="104">
        <v>0.0521</v>
      </c>
      <c r="X24" s="104">
        <v>0.016</v>
      </c>
      <c r="Y24" s="104">
        <v>0.4295</v>
      </c>
      <c r="Z24" s="104">
        <v>0.0297</v>
      </c>
      <c r="AA24" s="104">
        <v>155.493639767878</v>
      </c>
      <c r="AB24" s="104">
        <v>1.7759</v>
      </c>
      <c r="AC24" s="104">
        <v>0.2291</v>
      </c>
      <c r="AD24" s="104">
        <v>7.8407</v>
      </c>
      <c r="AE24" s="104">
        <v>0.3899</v>
      </c>
      <c r="AF24" s="104">
        <v>0.2711</v>
      </c>
      <c r="AG24" s="104">
        <v>0.033</v>
      </c>
      <c r="AH24" s="104">
        <v>0.1096</v>
      </c>
      <c r="AI24" s="104">
        <v>0.0316</v>
      </c>
      <c r="AJ24" s="104">
        <v>0.0237</v>
      </c>
      <c r="AK24" s="104">
        <v>3.0164</v>
      </c>
      <c r="AL24" s="104">
        <v>1.155118596</v>
      </c>
      <c r="AM24" s="104">
        <v>0.2972</v>
      </c>
      <c r="AN24" s="104">
        <v>0.6805</v>
      </c>
      <c r="AO24" s="104"/>
      <c r="AP24" s="104">
        <v>0.459</v>
      </c>
      <c r="AQ24" s="104">
        <v>1.4289</v>
      </c>
      <c r="AR24" s="104">
        <v>2.9286</v>
      </c>
      <c r="AS24" s="104">
        <v>5.0674</v>
      </c>
      <c r="AT24" s="104">
        <v>1.5029</v>
      </c>
      <c r="AU24" s="104">
        <v>46.616</v>
      </c>
      <c r="AV24" s="104">
        <v>2.1845</v>
      </c>
      <c r="AW24" s="104">
        <v>8.2169</v>
      </c>
      <c r="AX24" s="104">
        <v>1.1262</v>
      </c>
      <c r="AY24" s="104">
        <v>0.3514</v>
      </c>
      <c r="AZ24" s="104">
        <v>0.4855</v>
      </c>
      <c r="BA24" s="104">
        <v>0.776</v>
      </c>
      <c r="BB24" s="104">
        <v>0.5007</v>
      </c>
      <c r="BC24" s="104">
        <v>0.1265</v>
      </c>
      <c r="BD24" s="104">
        <v>1.2981</v>
      </c>
      <c r="BE24" s="104">
        <v>0.5503</v>
      </c>
      <c r="BF24" s="104">
        <v>20.9804</v>
      </c>
      <c r="BG24" s="104">
        <v>0.0963</v>
      </c>
      <c r="BH24" s="104">
        <v>0.008</v>
      </c>
      <c r="BI24" s="104">
        <v>0.8012</v>
      </c>
      <c r="BJ24" s="104">
        <v>0.1266</v>
      </c>
      <c r="BK24" s="105"/>
      <c r="BL24" s="103">
        <v>6.881600000000001</v>
      </c>
      <c r="BM24" s="104">
        <v>23.869881890161995</v>
      </c>
      <c r="BN24" s="104">
        <v>174.28603976787795</v>
      </c>
      <c r="BO24" s="104">
        <v>5.149218596000001</v>
      </c>
      <c r="BP24" s="104">
        <v>4.8165</v>
      </c>
      <c r="BQ24" s="104">
        <v>65.55080000000001</v>
      </c>
      <c r="BR24" s="104">
        <v>0.776</v>
      </c>
      <c r="BS24" s="104">
        <v>0.5007</v>
      </c>
      <c r="BT24" s="104">
        <v>0.1265</v>
      </c>
      <c r="BU24" s="104">
        <v>1.8484</v>
      </c>
      <c r="BV24" s="104">
        <v>21.8859</v>
      </c>
      <c r="BW24" s="105">
        <v>0.1266</v>
      </c>
      <c r="BX24" s="104">
        <v>77.7112</v>
      </c>
      <c r="BY24" s="104"/>
      <c r="BZ24" s="104"/>
      <c r="CA24" s="104">
        <v>383.52934025404</v>
      </c>
      <c r="CB24" s="103"/>
      <c r="CC24" s="104">
        <v>383.52934025404</v>
      </c>
      <c r="CD24" s="104"/>
      <c r="CE24" s="105">
        <v>383.52934025404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0.0179</v>
      </c>
      <c r="D25" s="107"/>
      <c r="E25" s="107">
        <v>0.0102</v>
      </c>
      <c r="F25" s="107">
        <v>0.0001</v>
      </c>
      <c r="G25" s="107">
        <v>0.0022</v>
      </c>
      <c r="H25" s="107">
        <v>0.0093</v>
      </c>
      <c r="I25" s="107">
        <v>0.0391</v>
      </c>
      <c r="J25" s="107">
        <v>0.0032</v>
      </c>
      <c r="K25" s="107">
        <v>0.0046</v>
      </c>
      <c r="L25" s="107">
        <v>0.0002</v>
      </c>
      <c r="M25" s="107">
        <v>0.0082</v>
      </c>
      <c r="N25" s="107">
        <v>0.0029</v>
      </c>
      <c r="O25" s="107">
        <v>0.0023</v>
      </c>
      <c r="P25" s="107">
        <v>0.0012</v>
      </c>
      <c r="Q25" s="107">
        <v>0.0011</v>
      </c>
      <c r="R25" s="107">
        <v>0.0854</v>
      </c>
      <c r="S25" s="107">
        <v>0.0002</v>
      </c>
      <c r="T25" s="107">
        <v>0</v>
      </c>
      <c r="U25" s="107">
        <v>0.0014</v>
      </c>
      <c r="V25" s="107">
        <v>0.0039</v>
      </c>
      <c r="W25" s="107">
        <v>0.0003</v>
      </c>
      <c r="X25" s="107">
        <v>0</v>
      </c>
      <c r="Y25" s="107">
        <v>0.0168</v>
      </c>
      <c r="Z25" s="107">
        <v>0.0003</v>
      </c>
      <c r="AA25" s="107">
        <v>0.7971</v>
      </c>
      <c r="AB25" s="107">
        <v>0.0222</v>
      </c>
      <c r="AC25" s="107">
        <v>0.002</v>
      </c>
      <c r="AD25" s="107">
        <v>0.0401</v>
      </c>
      <c r="AE25" s="107">
        <v>0.0219</v>
      </c>
      <c r="AF25" s="107">
        <v>0.0009</v>
      </c>
      <c r="AG25" s="107">
        <v>0.0011</v>
      </c>
      <c r="AH25" s="107">
        <v>0.0004</v>
      </c>
      <c r="AI25" s="107">
        <v>0.0003</v>
      </c>
      <c r="AJ25" s="107">
        <v>0.0006</v>
      </c>
      <c r="AK25" s="107">
        <v>0.1006</v>
      </c>
      <c r="AL25" s="107">
        <v>0.0036</v>
      </c>
      <c r="AM25" s="107">
        <v>0.002</v>
      </c>
      <c r="AN25" s="107">
        <v>0.0025</v>
      </c>
      <c r="AO25" s="107"/>
      <c r="AP25" s="107">
        <v>0.003</v>
      </c>
      <c r="AQ25" s="107">
        <v>0.0052</v>
      </c>
      <c r="AR25" s="107">
        <v>0.0125</v>
      </c>
      <c r="AS25" s="107">
        <v>0.029</v>
      </c>
      <c r="AT25" s="107">
        <v>0.0031</v>
      </c>
      <c r="AU25" s="107">
        <v>0.1626</v>
      </c>
      <c r="AV25" s="107">
        <v>0.0042</v>
      </c>
      <c r="AW25" s="107">
        <v>0.0176</v>
      </c>
      <c r="AX25" s="107">
        <v>0.0432</v>
      </c>
      <c r="AY25" s="107">
        <v>0.0011</v>
      </c>
      <c r="AZ25" s="107">
        <v>0.0049</v>
      </c>
      <c r="BA25" s="107">
        <v>0.0044</v>
      </c>
      <c r="BB25" s="107">
        <v>0.0049</v>
      </c>
      <c r="BC25" s="107">
        <v>0.001</v>
      </c>
      <c r="BD25" s="107">
        <v>0.0087</v>
      </c>
      <c r="BE25" s="107">
        <v>0.0035</v>
      </c>
      <c r="BF25" s="107">
        <v>0.1997</v>
      </c>
      <c r="BG25" s="107">
        <v>0.0065</v>
      </c>
      <c r="BH25" s="107">
        <v>0.0002</v>
      </c>
      <c r="BI25" s="107">
        <v>0.0053</v>
      </c>
      <c r="BJ25" s="107">
        <v>0.0011</v>
      </c>
      <c r="BK25" s="108"/>
      <c r="BL25" s="106">
        <v>0.0304</v>
      </c>
      <c r="BM25" s="107">
        <v>0.0564</v>
      </c>
      <c r="BN25" s="107">
        <v>1.0106</v>
      </c>
      <c r="BO25" s="107">
        <v>0.1087</v>
      </c>
      <c r="BP25" s="107">
        <v>0.0207</v>
      </c>
      <c r="BQ25" s="107">
        <v>0.2657</v>
      </c>
      <c r="BR25" s="107">
        <v>0.0044</v>
      </c>
      <c r="BS25" s="107">
        <v>0.0049</v>
      </c>
      <c r="BT25" s="107">
        <v>0.001</v>
      </c>
      <c r="BU25" s="107">
        <v>0.012199999999999999</v>
      </c>
      <c r="BV25" s="107">
        <v>0.2117</v>
      </c>
      <c r="BW25" s="108">
        <v>0.0011</v>
      </c>
      <c r="BX25" s="107">
        <v>15.534</v>
      </c>
      <c r="BY25" s="107"/>
      <c r="BZ25" s="107"/>
      <c r="CA25" s="107">
        <v>17.2618</v>
      </c>
      <c r="CB25" s="106"/>
      <c r="CC25" s="107">
        <v>17.2618</v>
      </c>
      <c r="CD25" s="107"/>
      <c r="CE25" s="108">
        <v>17.2618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10.1348</v>
      </c>
      <c r="D26" s="113"/>
      <c r="E26" s="113">
        <v>4.3695</v>
      </c>
      <c r="F26" s="113">
        <v>0.0024</v>
      </c>
      <c r="G26" s="113">
        <v>0.7087</v>
      </c>
      <c r="H26" s="113">
        <v>7.600300000000001</v>
      </c>
      <c r="I26" s="113">
        <v>44.677281890162</v>
      </c>
      <c r="J26" s="113">
        <v>1.0933000000000002</v>
      </c>
      <c r="K26" s="113">
        <v>1.9721000000000002</v>
      </c>
      <c r="L26" s="113">
        <v>0.0741</v>
      </c>
      <c r="M26" s="113">
        <v>2.2015</v>
      </c>
      <c r="N26" s="113">
        <v>0.553</v>
      </c>
      <c r="O26" s="113">
        <v>1.0782</v>
      </c>
      <c r="P26" s="113">
        <v>0.6027999999999999</v>
      </c>
      <c r="Q26" s="113">
        <v>0.1913</v>
      </c>
      <c r="R26" s="113">
        <v>10.4607</v>
      </c>
      <c r="S26" s="113">
        <v>0.1081</v>
      </c>
      <c r="T26" s="113">
        <v>0.012</v>
      </c>
      <c r="U26" s="113">
        <v>0.6656999999999998</v>
      </c>
      <c r="V26" s="113">
        <v>1.7844</v>
      </c>
      <c r="W26" s="113">
        <v>0.1582</v>
      </c>
      <c r="X26" s="113">
        <v>0.0377</v>
      </c>
      <c r="Y26" s="113">
        <v>3.4151</v>
      </c>
      <c r="Z26" s="113">
        <v>0.14679999999999999</v>
      </c>
      <c r="AA26" s="113">
        <v>372.170539767878</v>
      </c>
      <c r="AB26" s="113">
        <v>6.685</v>
      </c>
      <c r="AC26" s="113">
        <v>0.9071</v>
      </c>
      <c r="AD26" s="113">
        <v>22.102999999999998</v>
      </c>
      <c r="AE26" s="113">
        <v>3.6157999999999997</v>
      </c>
      <c r="AF26" s="113">
        <v>0.7561</v>
      </c>
      <c r="AG26" s="113">
        <v>0.5599000000000001</v>
      </c>
      <c r="AH26" s="113">
        <v>0.29860000000000003</v>
      </c>
      <c r="AI26" s="113">
        <v>0.204</v>
      </c>
      <c r="AJ26" s="113">
        <v>0.33169999999999994</v>
      </c>
      <c r="AK26" s="113">
        <v>56.931</v>
      </c>
      <c r="AL26" s="113">
        <v>2.104118596</v>
      </c>
      <c r="AM26" s="113">
        <v>0.6204000000000001</v>
      </c>
      <c r="AN26" s="113">
        <v>1.5434999999999999</v>
      </c>
      <c r="AO26" s="113"/>
      <c r="AP26" s="113">
        <v>0.9552999999999999</v>
      </c>
      <c r="AQ26" s="113">
        <v>3.2397</v>
      </c>
      <c r="AR26" s="113">
        <v>6.495</v>
      </c>
      <c r="AS26" s="113">
        <v>11.5166</v>
      </c>
      <c r="AT26" s="113">
        <v>3.5498999999999996</v>
      </c>
      <c r="AU26" s="113">
        <v>107.19749999999999</v>
      </c>
      <c r="AV26" s="113">
        <v>5.0196</v>
      </c>
      <c r="AW26" s="113">
        <v>19.446800000000003</v>
      </c>
      <c r="AX26" s="113">
        <v>2.6335</v>
      </c>
      <c r="AY26" s="113">
        <v>0.8201999999999999</v>
      </c>
      <c r="AZ26" s="113">
        <v>1.1645999999999999</v>
      </c>
      <c r="BA26" s="113">
        <v>1.6919</v>
      </c>
      <c r="BB26" s="113">
        <v>1.0953</v>
      </c>
      <c r="BC26" s="113">
        <v>0.2691</v>
      </c>
      <c r="BD26" s="113">
        <v>2.7300000000000004</v>
      </c>
      <c r="BE26" s="113">
        <v>1.1681000000000001</v>
      </c>
      <c r="BF26" s="113">
        <v>48.2705</v>
      </c>
      <c r="BG26" s="113">
        <v>0.3938</v>
      </c>
      <c r="BH26" s="113">
        <v>0.0225</v>
      </c>
      <c r="BI26" s="113">
        <v>1.6694</v>
      </c>
      <c r="BJ26" s="113">
        <v>0.2714</v>
      </c>
      <c r="BK26" s="114"/>
      <c r="BL26" s="112">
        <v>15.2154</v>
      </c>
      <c r="BM26" s="113">
        <v>55.417081890161995</v>
      </c>
      <c r="BN26" s="113">
        <v>429.04723976787807</v>
      </c>
      <c r="BO26" s="113">
        <v>61.199018595999995</v>
      </c>
      <c r="BP26" s="113">
        <v>10.690000000000001</v>
      </c>
      <c r="BQ26" s="113">
        <v>151.3487</v>
      </c>
      <c r="BR26" s="113">
        <v>1.6919</v>
      </c>
      <c r="BS26" s="113">
        <v>1.0953</v>
      </c>
      <c r="BT26" s="113">
        <v>0.2691</v>
      </c>
      <c r="BU26" s="113">
        <v>3.8981000000000003</v>
      </c>
      <c r="BV26" s="113">
        <v>50.3562</v>
      </c>
      <c r="BW26" s="114">
        <v>0.2714</v>
      </c>
      <c r="BX26" s="113">
        <v>195.5</v>
      </c>
      <c r="BY26" s="113"/>
      <c r="BZ26" s="113"/>
      <c r="CA26" s="113">
        <v>975.99944025404</v>
      </c>
      <c r="CB26" s="112"/>
      <c r="CC26" s="113">
        <v>975.99944025404</v>
      </c>
      <c r="CD26" s="113"/>
      <c r="CE26" s="114">
        <v>975.99944025404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BY12:BY14"/>
    <mergeCell ref="A33:I33"/>
    <mergeCell ref="A1:I3"/>
    <mergeCell ref="A4:I5"/>
    <mergeCell ref="C12:BK12"/>
    <mergeCell ref="A31:I31"/>
    <mergeCell ref="A32:I32"/>
    <mergeCell ref="CB11:CE11"/>
    <mergeCell ref="BZ12:BZ14"/>
    <mergeCell ref="CA12:CA14"/>
    <mergeCell ref="A12:A14"/>
    <mergeCell ref="B12:B14"/>
    <mergeCell ref="BL12:BW12"/>
    <mergeCell ref="C11:CA11"/>
    <mergeCell ref="CE12:CE14"/>
    <mergeCell ref="CC12:CC13"/>
    <mergeCell ref="BX12:BX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4.0039062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19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400.9931</v>
      </c>
      <c r="D16" s="104"/>
      <c r="E16" s="104">
        <v>142.5152</v>
      </c>
      <c r="F16" s="104">
        <v>1.7217</v>
      </c>
      <c r="G16" s="104">
        <v>16.6946</v>
      </c>
      <c r="H16" s="104">
        <v>394.6482</v>
      </c>
      <c r="I16" s="104">
        <v>2439.475</v>
      </c>
      <c r="J16" s="104">
        <v>126.1562</v>
      </c>
      <c r="K16" s="104">
        <v>172.0806</v>
      </c>
      <c r="L16" s="104">
        <v>8.5304</v>
      </c>
      <c r="M16" s="104">
        <v>164.1867</v>
      </c>
      <c r="N16" s="104">
        <v>118.7755</v>
      </c>
      <c r="O16" s="104">
        <v>93.0261</v>
      </c>
      <c r="P16" s="104">
        <v>156.829</v>
      </c>
      <c r="Q16" s="104">
        <v>24.4399</v>
      </c>
      <c r="R16" s="104">
        <v>11007.9666</v>
      </c>
      <c r="S16" s="104">
        <v>30.8242</v>
      </c>
      <c r="T16" s="104">
        <v>3.4434</v>
      </c>
      <c r="U16" s="104">
        <v>190.0548</v>
      </c>
      <c r="V16" s="104">
        <v>237.1101</v>
      </c>
      <c r="W16" s="104">
        <v>17.1116</v>
      </c>
      <c r="X16" s="104">
        <v>1.929</v>
      </c>
      <c r="Y16" s="104">
        <v>653.9383</v>
      </c>
      <c r="Z16" s="104">
        <v>26.701</v>
      </c>
      <c r="AA16" s="104">
        <v>19742.1833</v>
      </c>
      <c r="AB16" s="104">
        <v>790.5721</v>
      </c>
      <c r="AC16" s="104">
        <v>139.3037</v>
      </c>
      <c r="AD16" s="104">
        <v>1920.5847</v>
      </c>
      <c r="AE16" s="104">
        <v>605.9211</v>
      </c>
      <c r="AF16" s="104">
        <v>67.6086</v>
      </c>
      <c r="AG16" s="104">
        <v>149.0332</v>
      </c>
      <c r="AH16" s="104">
        <v>25.4099</v>
      </c>
      <c r="AI16" s="104">
        <v>42.7715</v>
      </c>
      <c r="AJ16" s="104">
        <v>85.7931</v>
      </c>
      <c r="AK16" s="104">
        <v>13582.4087</v>
      </c>
      <c r="AL16" s="104">
        <v>177.8505</v>
      </c>
      <c r="AM16" s="104">
        <v>16.2794</v>
      </c>
      <c r="AN16" s="104">
        <v>67.8401</v>
      </c>
      <c r="AO16" s="104"/>
      <c r="AP16" s="104">
        <v>23.8975</v>
      </c>
      <c r="AQ16" s="104">
        <v>137.9354</v>
      </c>
      <c r="AR16" s="104">
        <v>242.4393</v>
      </c>
      <c r="AS16" s="104">
        <v>647.5746</v>
      </c>
      <c r="AT16" s="104">
        <v>181.2082</v>
      </c>
      <c r="AU16" s="104">
        <v>5157.2521</v>
      </c>
      <c r="AV16" s="104">
        <v>90.9778</v>
      </c>
      <c r="AW16" s="104">
        <v>1020.5042</v>
      </c>
      <c r="AX16" s="104">
        <v>838.1266</v>
      </c>
      <c r="AY16" s="104">
        <v>42.7962</v>
      </c>
      <c r="AZ16" s="104">
        <v>138.0026</v>
      </c>
      <c r="BA16" s="104">
        <v>64.3115</v>
      </c>
      <c r="BB16" s="104">
        <v>70.6382</v>
      </c>
      <c r="BC16" s="104">
        <v>11.3755</v>
      </c>
      <c r="BD16" s="104">
        <v>79.19</v>
      </c>
      <c r="BE16" s="104">
        <v>36.2612</v>
      </c>
      <c r="BF16" s="104">
        <v>3918.5968</v>
      </c>
      <c r="BG16" s="104">
        <v>171.7903</v>
      </c>
      <c r="BH16" s="104">
        <v>5.499</v>
      </c>
      <c r="BI16" s="104">
        <v>40.9874</v>
      </c>
      <c r="BJ16" s="104">
        <v>13.0417</v>
      </c>
      <c r="BK16" s="105"/>
      <c r="BL16" s="103">
        <v>561.9246</v>
      </c>
      <c r="BM16" s="104">
        <v>3140.8903999999998</v>
      </c>
      <c r="BN16" s="104">
        <v>36295.5174</v>
      </c>
      <c r="BO16" s="104">
        <v>13844.3787</v>
      </c>
      <c r="BP16" s="104">
        <v>404.2722</v>
      </c>
      <c r="BQ16" s="104">
        <v>8116.4423</v>
      </c>
      <c r="BR16" s="104">
        <v>64.3115</v>
      </c>
      <c r="BS16" s="104">
        <v>70.6382</v>
      </c>
      <c r="BT16" s="104">
        <v>11.3755</v>
      </c>
      <c r="BU16" s="104">
        <v>115.4512</v>
      </c>
      <c r="BV16" s="104">
        <v>4136.8735</v>
      </c>
      <c r="BW16" s="105">
        <v>13.0417</v>
      </c>
      <c r="BX16" s="104">
        <v>22032.240090994303</v>
      </c>
      <c r="BY16" s="104"/>
      <c r="BZ16" s="104"/>
      <c r="CA16" s="105">
        <v>88807.35729099432</v>
      </c>
      <c r="CB16" s="104"/>
      <c r="CC16" s="104">
        <v>88807.35729099432</v>
      </c>
      <c r="CD16" s="104"/>
      <c r="CE16" s="105">
        <v>88807.35729099432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1.4651</v>
      </c>
      <c r="D17" s="107"/>
      <c r="E17" s="107">
        <v>0.8187</v>
      </c>
      <c r="F17" s="107">
        <v>0.0043</v>
      </c>
      <c r="G17" s="107">
        <v>0.175</v>
      </c>
      <c r="H17" s="107">
        <v>3817.8898</v>
      </c>
      <c r="I17" s="107">
        <v>4479.608779048</v>
      </c>
      <c r="J17" s="107">
        <v>0.1608</v>
      </c>
      <c r="K17" s="107">
        <v>0.3596</v>
      </c>
      <c r="L17" s="107">
        <v>0.0126</v>
      </c>
      <c r="M17" s="107">
        <v>0.5417</v>
      </c>
      <c r="N17" s="107">
        <v>0.2294</v>
      </c>
      <c r="O17" s="107">
        <v>0.1781</v>
      </c>
      <c r="P17" s="107">
        <v>0.0847</v>
      </c>
      <c r="Q17" s="107">
        <v>0.0602</v>
      </c>
      <c r="R17" s="107">
        <v>80.5824</v>
      </c>
      <c r="S17" s="107">
        <v>0.0155</v>
      </c>
      <c r="T17" s="107">
        <v>0.0017</v>
      </c>
      <c r="U17" s="107">
        <v>0.0958</v>
      </c>
      <c r="V17" s="107">
        <v>0.2958</v>
      </c>
      <c r="W17" s="107">
        <v>0.0202</v>
      </c>
      <c r="X17" s="107">
        <v>0.0028</v>
      </c>
      <c r="Y17" s="107">
        <v>0.9699</v>
      </c>
      <c r="Z17" s="107">
        <v>0.0191</v>
      </c>
      <c r="AA17" s="107">
        <v>85.51021066</v>
      </c>
      <c r="AB17" s="107">
        <v>1.3518</v>
      </c>
      <c r="AC17" s="107">
        <v>0.1476</v>
      </c>
      <c r="AD17" s="107">
        <v>2.9504</v>
      </c>
      <c r="AE17" s="107">
        <v>1.1205</v>
      </c>
      <c r="AF17" s="107">
        <v>0.0761</v>
      </c>
      <c r="AG17" s="107">
        <v>0.0798</v>
      </c>
      <c r="AH17" s="107">
        <v>0.0331</v>
      </c>
      <c r="AI17" s="107">
        <v>0.0248</v>
      </c>
      <c r="AJ17" s="107">
        <v>0.0451</v>
      </c>
      <c r="AK17" s="107">
        <v>7.131</v>
      </c>
      <c r="AL17" s="107">
        <v>1577.5780679999998</v>
      </c>
      <c r="AM17" s="107">
        <v>0.1569</v>
      </c>
      <c r="AN17" s="107">
        <v>0.2079</v>
      </c>
      <c r="AO17" s="107"/>
      <c r="AP17" s="107">
        <v>0.2374</v>
      </c>
      <c r="AQ17" s="107">
        <v>0.4334</v>
      </c>
      <c r="AR17" s="107">
        <v>1.0151</v>
      </c>
      <c r="AS17" s="107">
        <v>2.2793</v>
      </c>
      <c r="AT17" s="107">
        <v>0.2722</v>
      </c>
      <c r="AU17" s="107">
        <v>13.4357</v>
      </c>
      <c r="AV17" s="107">
        <v>0.271</v>
      </c>
      <c r="AW17" s="107">
        <v>1.5577</v>
      </c>
      <c r="AX17" s="107">
        <v>2.6071</v>
      </c>
      <c r="AY17" s="107">
        <v>0.0913</v>
      </c>
      <c r="AZ17" s="107">
        <v>0.3619</v>
      </c>
      <c r="BA17" s="107">
        <v>0.3443</v>
      </c>
      <c r="BB17" s="107">
        <v>0.3721</v>
      </c>
      <c r="BC17" s="107">
        <v>0.0781</v>
      </c>
      <c r="BD17" s="107">
        <v>0.6791</v>
      </c>
      <c r="BE17" s="107">
        <v>0.2748</v>
      </c>
      <c r="BF17" s="107">
        <v>12.1784</v>
      </c>
      <c r="BG17" s="107">
        <v>0.4649</v>
      </c>
      <c r="BH17" s="107">
        <v>0.0165</v>
      </c>
      <c r="BI17" s="107">
        <v>0.4159</v>
      </c>
      <c r="BJ17" s="107">
        <v>0.0823</v>
      </c>
      <c r="BK17" s="108"/>
      <c r="BL17" s="106">
        <v>2.4631000000000003</v>
      </c>
      <c r="BM17" s="107">
        <v>8298.031579047998</v>
      </c>
      <c r="BN17" s="107">
        <v>174.43671066</v>
      </c>
      <c r="BO17" s="107">
        <v>1585.073868</v>
      </c>
      <c r="BP17" s="107">
        <v>1.6859</v>
      </c>
      <c r="BQ17" s="107">
        <v>20.8762</v>
      </c>
      <c r="BR17" s="107">
        <v>0.3443</v>
      </c>
      <c r="BS17" s="107">
        <v>0.3721</v>
      </c>
      <c r="BT17" s="107">
        <v>0.0781</v>
      </c>
      <c r="BU17" s="107">
        <v>0.9539</v>
      </c>
      <c r="BV17" s="107">
        <v>13.075700000000001</v>
      </c>
      <c r="BW17" s="108">
        <v>0.0823</v>
      </c>
      <c r="BX17" s="107">
        <v>1090.328</v>
      </c>
      <c r="BY17" s="107"/>
      <c r="BZ17" s="107"/>
      <c r="CA17" s="108">
        <v>11187.801757708</v>
      </c>
      <c r="CB17" s="107"/>
      <c r="CC17" s="107">
        <v>11187.801757708</v>
      </c>
      <c r="CD17" s="107"/>
      <c r="CE17" s="108">
        <v>11187.801757708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13.7855</v>
      </c>
      <c r="D18" s="104"/>
      <c r="E18" s="104">
        <v>7.7483</v>
      </c>
      <c r="F18" s="104">
        <v>0.0008</v>
      </c>
      <c r="G18" s="104">
        <v>1.6563</v>
      </c>
      <c r="H18" s="104">
        <v>7.225</v>
      </c>
      <c r="I18" s="104">
        <v>30.7654</v>
      </c>
      <c r="J18" s="104">
        <v>0.8316</v>
      </c>
      <c r="K18" s="104">
        <v>2.8739</v>
      </c>
      <c r="L18" s="104">
        <v>0.0896</v>
      </c>
      <c r="M18" s="104">
        <v>2.8534</v>
      </c>
      <c r="N18" s="104">
        <v>0.3863</v>
      </c>
      <c r="O18" s="104">
        <v>1.392</v>
      </c>
      <c r="P18" s="104">
        <v>0.1397</v>
      </c>
      <c r="Q18" s="104">
        <v>0.2121</v>
      </c>
      <c r="R18" s="104">
        <v>102.4482</v>
      </c>
      <c r="S18" s="104">
        <v>0.0147</v>
      </c>
      <c r="T18" s="104">
        <v>0.0016</v>
      </c>
      <c r="U18" s="104">
        <v>0.0907</v>
      </c>
      <c r="V18" s="104">
        <v>1.9369</v>
      </c>
      <c r="W18" s="104">
        <v>0.1387</v>
      </c>
      <c r="X18" s="104">
        <v>0.0269</v>
      </c>
      <c r="Y18" s="104">
        <v>2.2773</v>
      </c>
      <c r="Z18" s="104">
        <v>0.0776</v>
      </c>
      <c r="AA18" s="104">
        <v>467.8967</v>
      </c>
      <c r="AB18" s="104">
        <v>5.1919</v>
      </c>
      <c r="AC18" s="104">
        <v>0.8666</v>
      </c>
      <c r="AD18" s="104">
        <v>18.2771</v>
      </c>
      <c r="AE18" s="104">
        <v>1.8948</v>
      </c>
      <c r="AF18" s="104">
        <v>0.5543</v>
      </c>
      <c r="AG18" s="104">
        <v>0.123</v>
      </c>
      <c r="AH18" s="104">
        <v>0.2521</v>
      </c>
      <c r="AI18" s="104">
        <v>0.0653</v>
      </c>
      <c r="AJ18" s="104">
        <v>0.0669</v>
      </c>
      <c r="AK18" s="104">
        <v>29.485</v>
      </c>
      <c r="AL18" s="104">
        <v>1.9178</v>
      </c>
      <c r="AM18" s="104">
        <v>1.4451</v>
      </c>
      <c r="AN18" s="104">
        <v>1.8873</v>
      </c>
      <c r="AO18" s="104"/>
      <c r="AP18" s="104">
        <v>2.2469</v>
      </c>
      <c r="AQ18" s="104">
        <v>4.0798</v>
      </c>
      <c r="AR18" s="104">
        <v>9.6072</v>
      </c>
      <c r="AS18" s="104">
        <v>16.4899</v>
      </c>
      <c r="AT18" s="104">
        <v>2.4957</v>
      </c>
      <c r="AU18" s="104">
        <v>115.4757</v>
      </c>
      <c r="AV18" s="104">
        <v>2.4436</v>
      </c>
      <c r="AW18" s="104">
        <v>13.5011</v>
      </c>
      <c r="AX18" s="104">
        <v>24.1131</v>
      </c>
      <c r="AY18" s="104">
        <v>0.7431</v>
      </c>
      <c r="AZ18" s="104">
        <v>2.0631</v>
      </c>
      <c r="BA18" s="104">
        <v>3.0185</v>
      </c>
      <c r="BB18" s="104">
        <v>2.4402</v>
      </c>
      <c r="BC18" s="104">
        <v>0.6186</v>
      </c>
      <c r="BD18" s="104">
        <v>6.1468</v>
      </c>
      <c r="BE18" s="104">
        <v>2.4801</v>
      </c>
      <c r="BF18" s="104">
        <v>114.3379</v>
      </c>
      <c r="BG18" s="104">
        <v>0.4776</v>
      </c>
      <c r="BH18" s="104">
        <v>0.0356</v>
      </c>
      <c r="BI18" s="104">
        <v>3.8963</v>
      </c>
      <c r="BJ18" s="104">
        <v>0.6194</v>
      </c>
      <c r="BK18" s="105"/>
      <c r="BL18" s="103">
        <v>23.190900000000003</v>
      </c>
      <c r="BM18" s="104">
        <v>41.7855</v>
      </c>
      <c r="BN18" s="104">
        <v>607.1848000000001</v>
      </c>
      <c r="BO18" s="104">
        <v>34.7352</v>
      </c>
      <c r="BP18" s="104">
        <v>15.933900000000001</v>
      </c>
      <c r="BQ18" s="104">
        <v>177.3253</v>
      </c>
      <c r="BR18" s="104">
        <v>3.0185</v>
      </c>
      <c r="BS18" s="104">
        <v>2.4402</v>
      </c>
      <c r="BT18" s="104">
        <v>0.6186</v>
      </c>
      <c r="BU18" s="104">
        <v>8.6269</v>
      </c>
      <c r="BV18" s="104">
        <v>118.7474</v>
      </c>
      <c r="BW18" s="105">
        <v>0.6194</v>
      </c>
      <c r="BX18" s="104">
        <v>149.972</v>
      </c>
      <c r="BY18" s="104"/>
      <c r="BZ18" s="104"/>
      <c r="CA18" s="105">
        <v>1184.1986000000002</v>
      </c>
      <c r="CB18" s="104"/>
      <c r="CC18" s="104">
        <v>1184.1986000000002</v>
      </c>
      <c r="CD18" s="104"/>
      <c r="CE18" s="105">
        <v>1184.1986000000002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416.24370000000005</v>
      </c>
      <c r="D19" s="110"/>
      <c r="E19" s="110">
        <v>151.0822</v>
      </c>
      <c r="F19" s="110">
        <v>1.7268</v>
      </c>
      <c r="G19" s="110">
        <v>18.525900000000004</v>
      </c>
      <c r="H19" s="110">
        <v>4219.763</v>
      </c>
      <c r="I19" s="110">
        <v>6949.849179048</v>
      </c>
      <c r="J19" s="110">
        <v>127.14859999999999</v>
      </c>
      <c r="K19" s="110">
        <v>175.3141</v>
      </c>
      <c r="L19" s="110">
        <v>8.632600000000002</v>
      </c>
      <c r="M19" s="110">
        <v>167.5818</v>
      </c>
      <c r="N19" s="110">
        <v>119.3912</v>
      </c>
      <c r="O19" s="110">
        <v>94.5962</v>
      </c>
      <c r="P19" s="110">
        <v>157.0534</v>
      </c>
      <c r="Q19" s="110">
        <v>24.7122</v>
      </c>
      <c r="R19" s="110">
        <v>11190.9972</v>
      </c>
      <c r="S19" s="110">
        <v>30.854400000000002</v>
      </c>
      <c r="T19" s="110">
        <v>3.4467</v>
      </c>
      <c r="U19" s="110">
        <v>190.2413</v>
      </c>
      <c r="V19" s="110">
        <v>239.3428</v>
      </c>
      <c r="W19" s="110">
        <v>17.2705</v>
      </c>
      <c r="X19" s="110">
        <v>1.9586999999999999</v>
      </c>
      <c r="Y19" s="110">
        <v>657.1855</v>
      </c>
      <c r="Z19" s="110">
        <v>26.797700000000003</v>
      </c>
      <c r="AA19" s="110">
        <v>20295.59021066</v>
      </c>
      <c r="AB19" s="110">
        <v>797.1158</v>
      </c>
      <c r="AC19" s="110">
        <v>140.3179</v>
      </c>
      <c r="AD19" s="110">
        <v>1941.8122</v>
      </c>
      <c r="AE19" s="110">
        <v>608.9364</v>
      </c>
      <c r="AF19" s="110">
        <v>68.23899999999999</v>
      </c>
      <c r="AG19" s="110">
        <v>149.236</v>
      </c>
      <c r="AH19" s="110">
        <v>25.6951</v>
      </c>
      <c r="AI19" s="110">
        <v>42.8616</v>
      </c>
      <c r="AJ19" s="110">
        <v>85.9051</v>
      </c>
      <c r="AK19" s="110">
        <v>13619.0247</v>
      </c>
      <c r="AL19" s="110">
        <v>1757.3463679999998</v>
      </c>
      <c r="AM19" s="110">
        <v>17.8814</v>
      </c>
      <c r="AN19" s="110">
        <v>69.9353</v>
      </c>
      <c r="AO19" s="110"/>
      <c r="AP19" s="110">
        <v>26.381800000000002</v>
      </c>
      <c r="AQ19" s="110">
        <v>142.4486</v>
      </c>
      <c r="AR19" s="110">
        <v>253.0616</v>
      </c>
      <c r="AS19" s="110">
        <v>666.3438000000001</v>
      </c>
      <c r="AT19" s="110">
        <v>183.9761</v>
      </c>
      <c r="AU19" s="110">
        <v>5286.1635</v>
      </c>
      <c r="AV19" s="110">
        <v>93.6924</v>
      </c>
      <c r="AW19" s="110">
        <v>1035.5629999999999</v>
      </c>
      <c r="AX19" s="110">
        <v>864.8468</v>
      </c>
      <c r="AY19" s="110">
        <v>43.630599999999994</v>
      </c>
      <c r="AZ19" s="110">
        <v>140.42759999999998</v>
      </c>
      <c r="BA19" s="110">
        <v>67.6743</v>
      </c>
      <c r="BB19" s="110">
        <v>73.4505</v>
      </c>
      <c r="BC19" s="110">
        <v>12.0722</v>
      </c>
      <c r="BD19" s="110">
        <v>86.0159</v>
      </c>
      <c r="BE19" s="110">
        <v>39.0161</v>
      </c>
      <c r="BF19" s="110">
        <v>4045.1130999999996</v>
      </c>
      <c r="BG19" s="110">
        <v>172.7328</v>
      </c>
      <c r="BH19" s="110">
        <v>5.551099999999999</v>
      </c>
      <c r="BI19" s="110">
        <v>45.2996</v>
      </c>
      <c r="BJ19" s="110">
        <v>13.743400000000001</v>
      </c>
      <c r="BK19" s="111"/>
      <c r="BL19" s="109">
        <v>587.5786</v>
      </c>
      <c r="BM19" s="110">
        <v>11480.707479048</v>
      </c>
      <c r="BN19" s="110">
        <v>37077.138910659996</v>
      </c>
      <c r="BO19" s="110">
        <v>15464.187768</v>
      </c>
      <c r="BP19" s="110">
        <v>421.892</v>
      </c>
      <c r="BQ19" s="110">
        <v>8314.643800000002</v>
      </c>
      <c r="BR19" s="110">
        <v>67.6743</v>
      </c>
      <c r="BS19" s="110">
        <v>73.4505</v>
      </c>
      <c r="BT19" s="110">
        <v>12.0722</v>
      </c>
      <c r="BU19" s="110">
        <v>125.03200000000001</v>
      </c>
      <c r="BV19" s="110">
        <v>4268.696599999999</v>
      </c>
      <c r="BW19" s="111">
        <v>13.743400000000001</v>
      </c>
      <c r="BX19" s="110">
        <v>23272.540090994306</v>
      </c>
      <c r="BY19" s="110"/>
      <c r="BZ19" s="110"/>
      <c r="CA19" s="111">
        <v>101179.35764870231</v>
      </c>
      <c r="CB19" s="110"/>
      <c r="CC19" s="110">
        <v>101179.35764870231</v>
      </c>
      <c r="CD19" s="110"/>
      <c r="CE19" s="111">
        <v>101179.35764870231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1.7206</v>
      </c>
      <c r="D22" s="104"/>
      <c r="E22" s="104">
        <v>1.0017</v>
      </c>
      <c r="F22" s="104">
        <v>0.0002</v>
      </c>
      <c r="G22" s="104">
        <v>0.22</v>
      </c>
      <c r="H22" s="104">
        <v>0.8466</v>
      </c>
      <c r="I22" s="104">
        <v>3.3514</v>
      </c>
      <c r="J22" s="104">
        <v>0.097</v>
      </c>
      <c r="K22" s="104">
        <v>0.3725</v>
      </c>
      <c r="L22" s="104">
        <v>0.0115</v>
      </c>
      <c r="M22" s="104">
        <v>0.3282</v>
      </c>
      <c r="N22" s="104">
        <v>0.0236</v>
      </c>
      <c r="O22" s="104">
        <v>0.1776</v>
      </c>
      <c r="P22" s="104">
        <v>0.0171</v>
      </c>
      <c r="Q22" s="104">
        <v>0.0229</v>
      </c>
      <c r="R22" s="104">
        <v>1.1988</v>
      </c>
      <c r="S22" s="104">
        <v>0.0018</v>
      </c>
      <c r="T22" s="104">
        <v>0.0002</v>
      </c>
      <c r="U22" s="104">
        <v>0.0113</v>
      </c>
      <c r="V22" s="104">
        <v>0.2487</v>
      </c>
      <c r="W22" s="104">
        <v>0.0168</v>
      </c>
      <c r="X22" s="104">
        <v>0.0029</v>
      </c>
      <c r="Y22" s="104">
        <v>0.1996</v>
      </c>
      <c r="Z22" s="104">
        <v>0.0093</v>
      </c>
      <c r="AA22" s="104">
        <v>56.5478</v>
      </c>
      <c r="AB22" s="104">
        <v>0.5357</v>
      </c>
      <c r="AC22" s="104">
        <v>0.1113</v>
      </c>
      <c r="AD22" s="104">
        <v>2.1378</v>
      </c>
      <c r="AE22" s="104">
        <v>0.118</v>
      </c>
      <c r="AF22" s="104">
        <v>0.0631</v>
      </c>
      <c r="AG22" s="104">
        <v>0.0152</v>
      </c>
      <c r="AH22" s="104">
        <v>0.0295</v>
      </c>
      <c r="AI22" s="104">
        <v>0.0073</v>
      </c>
      <c r="AJ22" s="104">
        <v>0.0078</v>
      </c>
      <c r="AK22" s="104">
        <v>1.7046</v>
      </c>
      <c r="AL22" s="104">
        <v>0.2509</v>
      </c>
      <c r="AM22" s="104">
        <v>0.192</v>
      </c>
      <c r="AN22" s="104">
        <v>0.2308</v>
      </c>
      <c r="AO22" s="104"/>
      <c r="AP22" s="104">
        <v>0.2966</v>
      </c>
      <c r="AQ22" s="104">
        <v>0.5015</v>
      </c>
      <c r="AR22" s="104">
        <v>1.2139</v>
      </c>
      <c r="AS22" s="104">
        <v>2.0633</v>
      </c>
      <c r="AT22" s="104">
        <v>0.2627</v>
      </c>
      <c r="AU22" s="104">
        <v>13.8611</v>
      </c>
      <c r="AV22" s="104">
        <v>0.1453</v>
      </c>
      <c r="AW22" s="104">
        <v>1.4395</v>
      </c>
      <c r="AX22" s="104">
        <v>0.3373</v>
      </c>
      <c r="AY22" s="104">
        <v>0.086</v>
      </c>
      <c r="AZ22" s="104">
        <v>0.1695</v>
      </c>
      <c r="BA22" s="104">
        <v>0.3912</v>
      </c>
      <c r="BB22" s="104">
        <v>0.3258</v>
      </c>
      <c r="BC22" s="104">
        <v>0.0824</v>
      </c>
      <c r="BD22" s="104">
        <v>0.8146</v>
      </c>
      <c r="BE22" s="104">
        <v>0.327</v>
      </c>
      <c r="BF22" s="104">
        <v>2.4592</v>
      </c>
      <c r="BG22" s="104">
        <v>0.0694</v>
      </c>
      <c r="BH22" s="104">
        <v>0.0049</v>
      </c>
      <c r="BI22" s="104">
        <v>0.5176</v>
      </c>
      <c r="BJ22" s="104">
        <v>0.0825</v>
      </c>
      <c r="BK22" s="105"/>
      <c r="BL22" s="103">
        <v>2.9425</v>
      </c>
      <c r="BM22" s="104">
        <v>4.679</v>
      </c>
      <c r="BN22" s="104">
        <v>61.832300000000004</v>
      </c>
      <c r="BO22" s="104">
        <v>2.3783</v>
      </c>
      <c r="BP22" s="104">
        <v>2.012</v>
      </c>
      <c r="BQ22" s="104">
        <v>18.364699999999996</v>
      </c>
      <c r="BR22" s="104">
        <v>0.3912</v>
      </c>
      <c r="BS22" s="104">
        <v>0.3258</v>
      </c>
      <c r="BT22" s="104">
        <v>0.0824</v>
      </c>
      <c r="BU22" s="104">
        <v>1.1416</v>
      </c>
      <c r="BV22" s="104">
        <v>3.0511</v>
      </c>
      <c r="BW22" s="105">
        <v>0.0825</v>
      </c>
      <c r="BX22" s="104">
        <v>69.5099</v>
      </c>
      <c r="BY22" s="104"/>
      <c r="BZ22" s="104"/>
      <c r="CA22" s="104">
        <v>166.7933</v>
      </c>
      <c r="CB22" s="103"/>
      <c r="CC22" s="104">
        <v>166.7933</v>
      </c>
      <c r="CD22" s="104"/>
      <c r="CE22" s="105">
        <v>166.7933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5.0214</v>
      </c>
      <c r="D23" s="107"/>
      <c r="E23" s="107">
        <v>1.7265</v>
      </c>
      <c r="F23" s="107">
        <v>0.0019</v>
      </c>
      <c r="G23" s="107">
        <v>0.183</v>
      </c>
      <c r="H23" s="107">
        <v>4.5525</v>
      </c>
      <c r="I23" s="107">
        <v>27.9235</v>
      </c>
      <c r="J23" s="107">
        <v>0.6745</v>
      </c>
      <c r="K23" s="107">
        <v>0.9931</v>
      </c>
      <c r="L23" s="107">
        <v>0.0432</v>
      </c>
      <c r="M23" s="107">
        <v>1.1709</v>
      </c>
      <c r="N23" s="107">
        <v>0.5045</v>
      </c>
      <c r="O23" s="107">
        <v>0.586</v>
      </c>
      <c r="P23" s="107">
        <v>0.5427</v>
      </c>
      <c r="Q23" s="107">
        <v>0.1067</v>
      </c>
      <c r="R23" s="107">
        <v>2.7011</v>
      </c>
      <c r="S23" s="107">
        <v>0.1016</v>
      </c>
      <c r="T23" s="107">
        <v>0.0113</v>
      </c>
      <c r="U23" s="107">
        <v>0.6262</v>
      </c>
      <c r="V23" s="107">
        <v>1.1066</v>
      </c>
      <c r="W23" s="107">
        <v>0.1044</v>
      </c>
      <c r="X23" s="107">
        <v>0.0254</v>
      </c>
      <c r="Y23" s="107">
        <v>2.5592</v>
      </c>
      <c r="Z23" s="107">
        <v>0.1139</v>
      </c>
      <c r="AA23" s="107">
        <v>195.3099</v>
      </c>
      <c r="AB23" s="107">
        <v>4.4412</v>
      </c>
      <c r="AC23" s="107">
        <v>0.6002</v>
      </c>
      <c r="AD23" s="107">
        <v>14.2405</v>
      </c>
      <c r="AE23" s="107">
        <v>2.5569</v>
      </c>
      <c r="AF23" s="107">
        <v>0.5098</v>
      </c>
      <c r="AG23" s="107">
        <v>0.5075</v>
      </c>
      <c r="AH23" s="107">
        <v>0.1945</v>
      </c>
      <c r="AI23" s="107">
        <v>0.1739</v>
      </c>
      <c r="AJ23" s="107">
        <v>0.3017</v>
      </c>
      <c r="AK23" s="107">
        <v>48.4114</v>
      </c>
      <c r="AL23" s="107">
        <v>0.7283</v>
      </c>
      <c r="AM23" s="107">
        <v>0.1615</v>
      </c>
      <c r="AN23" s="107">
        <v>0.8173</v>
      </c>
      <c r="AO23" s="107"/>
      <c r="AP23" s="107">
        <v>0.2467</v>
      </c>
      <c r="AQ23" s="107">
        <v>1.6899</v>
      </c>
      <c r="AR23" s="107">
        <v>3.029</v>
      </c>
      <c r="AS23" s="107">
        <v>5.5688</v>
      </c>
      <c r="AT23" s="107">
        <v>2.3317</v>
      </c>
      <c r="AU23" s="107">
        <v>60.5224</v>
      </c>
      <c r="AV23" s="107">
        <v>2.414</v>
      </c>
      <c r="AW23" s="107">
        <v>12.7844</v>
      </c>
      <c r="AX23" s="107">
        <v>1.3974</v>
      </c>
      <c r="AY23" s="107">
        <v>0.4951</v>
      </c>
      <c r="AZ23" s="107">
        <v>0.6331</v>
      </c>
      <c r="BA23" s="107">
        <v>0.664</v>
      </c>
      <c r="BB23" s="107">
        <v>0.318</v>
      </c>
      <c r="BC23" s="107">
        <v>0.0737</v>
      </c>
      <c r="BD23" s="107">
        <v>0.7632</v>
      </c>
      <c r="BE23" s="107">
        <v>0.3622</v>
      </c>
      <c r="BF23" s="107">
        <v>23.6535</v>
      </c>
      <c r="BG23" s="107">
        <v>0.2282</v>
      </c>
      <c r="BH23" s="107">
        <v>0.0093</v>
      </c>
      <c r="BI23" s="107">
        <v>0.4323</v>
      </c>
      <c r="BJ23" s="107">
        <v>0.0756</v>
      </c>
      <c r="BK23" s="108"/>
      <c r="BL23" s="106">
        <v>6.932799999999999</v>
      </c>
      <c r="BM23" s="107">
        <v>34.1868</v>
      </c>
      <c r="BN23" s="107">
        <v>229.09660000000005</v>
      </c>
      <c r="BO23" s="107">
        <v>50.1185</v>
      </c>
      <c r="BP23" s="107">
        <v>4.9656</v>
      </c>
      <c r="BQ23" s="107">
        <v>86.1469</v>
      </c>
      <c r="BR23" s="107">
        <v>0.664</v>
      </c>
      <c r="BS23" s="107">
        <v>0.318</v>
      </c>
      <c r="BT23" s="107">
        <v>0.0737</v>
      </c>
      <c r="BU23" s="107">
        <v>1.1254</v>
      </c>
      <c r="BV23" s="107">
        <v>24.323300000000003</v>
      </c>
      <c r="BW23" s="108">
        <v>0.0756</v>
      </c>
      <c r="BX23" s="107">
        <v>32.8545</v>
      </c>
      <c r="BY23" s="107"/>
      <c r="BZ23" s="107"/>
      <c r="CA23" s="107">
        <v>470.8817</v>
      </c>
      <c r="CB23" s="106"/>
      <c r="CC23" s="107">
        <v>470.8817</v>
      </c>
      <c r="CD23" s="107"/>
      <c r="CE23" s="108">
        <v>470.8817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5.4163</v>
      </c>
      <c r="D24" s="104"/>
      <c r="E24" s="104">
        <v>2.326</v>
      </c>
      <c r="F24" s="104">
        <v>0.0002</v>
      </c>
      <c r="G24" s="104">
        <v>0.375</v>
      </c>
      <c r="H24" s="104">
        <v>3.9763</v>
      </c>
      <c r="I24" s="104">
        <v>24.416084589524</v>
      </c>
      <c r="J24" s="104">
        <v>0.3434</v>
      </c>
      <c r="K24" s="104">
        <v>0.8296</v>
      </c>
      <c r="L24" s="104">
        <v>0.0275</v>
      </c>
      <c r="M24" s="104">
        <v>0.896</v>
      </c>
      <c r="N24" s="104">
        <v>0.0849</v>
      </c>
      <c r="O24" s="104">
        <v>0.4655</v>
      </c>
      <c r="P24" s="104">
        <v>0.047</v>
      </c>
      <c r="Q24" s="104">
        <v>0.0415</v>
      </c>
      <c r="R24" s="104">
        <v>4.9573</v>
      </c>
      <c r="S24" s="104">
        <v>0.0028</v>
      </c>
      <c r="T24" s="104">
        <v>0.0003</v>
      </c>
      <c r="U24" s="104">
        <v>0.0171</v>
      </c>
      <c r="V24" s="104">
        <v>0.5939</v>
      </c>
      <c r="W24" s="104">
        <v>0.064</v>
      </c>
      <c r="X24" s="104">
        <v>0.0208</v>
      </c>
      <c r="Y24" s="104">
        <v>0.4709</v>
      </c>
      <c r="Z24" s="104">
        <v>0.0353</v>
      </c>
      <c r="AA24" s="104">
        <v>186.57966755533</v>
      </c>
      <c r="AB24" s="104">
        <v>2.1411</v>
      </c>
      <c r="AC24" s="104">
        <v>0.2624</v>
      </c>
      <c r="AD24" s="104">
        <v>9.6792</v>
      </c>
      <c r="AE24" s="104">
        <v>0.4295</v>
      </c>
      <c r="AF24" s="104">
        <v>0.338</v>
      </c>
      <c r="AG24" s="104">
        <v>0.036</v>
      </c>
      <c r="AH24" s="104">
        <v>0.1366</v>
      </c>
      <c r="AI24" s="104">
        <v>0.0396</v>
      </c>
      <c r="AJ24" s="104">
        <v>0.0284</v>
      </c>
      <c r="AK24" s="104">
        <v>3.1805</v>
      </c>
      <c r="AL24" s="104">
        <v>1.219951584</v>
      </c>
      <c r="AM24" s="104">
        <v>0.3272</v>
      </c>
      <c r="AN24" s="104">
        <v>0.8237</v>
      </c>
      <c r="AO24" s="104"/>
      <c r="AP24" s="104">
        <v>0.5056</v>
      </c>
      <c r="AQ24" s="104">
        <v>1.7245</v>
      </c>
      <c r="AR24" s="104">
        <v>3.4674</v>
      </c>
      <c r="AS24" s="104">
        <v>6.0147</v>
      </c>
      <c r="AT24" s="104">
        <v>1.9084</v>
      </c>
      <c r="AU24" s="104">
        <v>57.1623</v>
      </c>
      <c r="AV24" s="104">
        <v>1.9745</v>
      </c>
      <c r="AW24" s="104">
        <v>10.436</v>
      </c>
      <c r="AX24" s="104">
        <v>1.3321</v>
      </c>
      <c r="AY24" s="104">
        <v>0.4359</v>
      </c>
      <c r="AZ24" s="104">
        <v>0.5842</v>
      </c>
      <c r="BA24" s="104">
        <v>0.8932</v>
      </c>
      <c r="BB24" s="104">
        <v>0.5517</v>
      </c>
      <c r="BC24" s="104">
        <v>0.14</v>
      </c>
      <c r="BD24" s="104">
        <v>1.4385</v>
      </c>
      <c r="BE24" s="104">
        <v>0.6158</v>
      </c>
      <c r="BF24" s="104">
        <v>20.2112</v>
      </c>
      <c r="BG24" s="104">
        <v>0.1051</v>
      </c>
      <c r="BH24" s="104">
        <v>0.008</v>
      </c>
      <c r="BI24" s="104">
        <v>0.8822</v>
      </c>
      <c r="BJ24" s="104">
        <v>0.1401</v>
      </c>
      <c r="BK24" s="105"/>
      <c r="BL24" s="103">
        <v>8.1175</v>
      </c>
      <c r="BM24" s="104">
        <v>29.592884589523997</v>
      </c>
      <c r="BN24" s="104">
        <v>207.36776755533</v>
      </c>
      <c r="BO24" s="104">
        <v>5.551351584</v>
      </c>
      <c r="BP24" s="104">
        <v>5.6975</v>
      </c>
      <c r="BQ24" s="104">
        <v>79.8481</v>
      </c>
      <c r="BR24" s="104">
        <v>0.8932</v>
      </c>
      <c r="BS24" s="104">
        <v>0.5517</v>
      </c>
      <c r="BT24" s="104">
        <v>0.14</v>
      </c>
      <c r="BU24" s="104">
        <v>2.0543</v>
      </c>
      <c r="BV24" s="104">
        <v>21.206500000000002</v>
      </c>
      <c r="BW24" s="105">
        <v>0.1401</v>
      </c>
      <c r="BX24" s="104">
        <v>76.0799</v>
      </c>
      <c r="BY24" s="104"/>
      <c r="BZ24" s="104"/>
      <c r="CA24" s="104">
        <v>437.240803728854</v>
      </c>
      <c r="CB24" s="103"/>
      <c r="CC24" s="104">
        <v>437.240803728854</v>
      </c>
      <c r="CD24" s="104"/>
      <c r="CE24" s="105">
        <v>437.240803728854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0.0205</v>
      </c>
      <c r="D25" s="107"/>
      <c r="E25" s="107">
        <v>0.0115</v>
      </c>
      <c r="F25" s="107">
        <v>0.0001</v>
      </c>
      <c r="G25" s="107">
        <v>0.0025</v>
      </c>
      <c r="H25" s="107">
        <v>0.0111</v>
      </c>
      <c r="I25" s="107">
        <v>0.0482</v>
      </c>
      <c r="J25" s="107">
        <v>0.0023</v>
      </c>
      <c r="K25" s="107">
        <v>0.005</v>
      </c>
      <c r="L25" s="107">
        <v>0.0002</v>
      </c>
      <c r="M25" s="107">
        <v>0.0076</v>
      </c>
      <c r="N25" s="107">
        <v>0.0032</v>
      </c>
      <c r="O25" s="107">
        <v>0.0025</v>
      </c>
      <c r="P25" s="107">
        <v>0.0012</v>
      </c>
      <c r="Q25" s="107">
        <v>0.0008</v>
      </c>
      <c r="R25" s="107">
        <v>0.0776</v>
      </c>
      <c r="S25" s="107">
        <v>0.0002</v>
      </c>
      <c r="T25" s="107">
        <v>0</v>
      </c>
      <c r="U25" s="107">
        <v>0.0013</v>
      </c>
      <c r="V25" s="107">
        <v>0.0041</v>
      </c>
      <c r="W25" s="107">
        <v>0.0003</v>
      </c>
      <c r="X25" s="107">
        <v>0</v>
      </c>
      <c r="Y25" s="107">
        <v>0.0136</v>
      </c>
      <c r="Z25" s="107">
        <v>0.0003</v>
      </c>
      <c r="AA25" s="107">
        <v>0.8369</v>
      </c>
      <c r="AB25" s="107">
        <v>0.0189</v>
      </c>
      <c r="AC25" s="107">
        <v>0.0021</v>
      </c>
      <c r="AD25" s="107">
        <v>0.0413</v>
      </c>
      <c r="AE25" s="107">
        <v>0.0157</v>
      </c>
      <c r="AF25" s="107">
        <v>0.0011</v>
      </c>
      <c r="AG25" s="107">
        <v>0.0011</v>
      </c>
      <c r="AH25" s="107">
        <v>0.0005</v>
      </c>
      <c r="AI25" s="107">
        <v>0.0003</v>
      </c>
      <c r="AJ25" s="107">
        <v>0.0006</v>
      </c>
      <c r="AK25" s="107">
        <v>0.0998</v>
      </c>
      <c r="AL25" s="107">
        <v>0.0038</v>
      </c>
      <c r="AM25" s="107">
        <v>0.0022</v>
      </c>
      <c r="AN25" s="107">
        <v>0.0029</v>
      </c>
      <c r="AO25" s="107"/>
      <c r="AP25" s="107">
        <v>0.0033</v>
      </c>
      <c r="AQ25" s="107">
        <v>0.0061</v>
      </c>
      <c r="AR25" s="107">
        <v>0.0142</v>
      </c>
      <c r="AS25" s="107">
        <v>0.0319</v>
      </c>
      <c r="AT25" s="107">
        <v>0.0038</v>
      </c>
      <c r="AU25" s="107">
        <v>0.1881</v>
      </c>
      <c r="AV25" s="107">
        <v>0.0038</v>
      </c>
      <c r="AW25" s="107">
        <v>0.0218</v>
      </c>
      <c r="AX25" s="107">
        <v>0.0365</v>
      </c>
      <c r="AY25" s="107">
        <v>0.0013</v>
      </c>
      <c r="AZ25" s="107">
        <v>0.0051</v>
      </c>
      <c r="BA25" s="107">
        <v>0.0048</v>
      </c>
      <c r="BB25" s="107">
        <v>0.0052</v>
      </c>
      <c r="BC25" s="107">
        <v>0.0011</v>
      </c>
      <c r="BD25" s="107">
        <v>0.0095</v>
      </c>
      <c r="BE25" s="107">
        <v>0.0038</v>
      </c>
      <c r="BF25" s="107">
        <v>0.1705</v>
      </c>
      <c r="BG25" s="107">
        <v>0.0065</v>
      </c>
      <c r="BH25" s="107">
        <v>0.0002</v>
      </c>
      <c r="BI25" s="107">
        <v>0.0058</v>
      </c>
      <c r="BJ25" s="107">
        <v>0.0012</v>
      </c>
      <c r="BK25" s="108"/>
      <c r="BL25" s="106">
        <v>0.034600000000000006</v>
      </c>
      <c r="BM25" s="107">
        <v>0.06680000000000001</v>
      </c>
      <c r="BN25" s="107">
        <v>1.0312000000000001</v>
      </c>
      <c r="BO25" s="107">
        <v>0.10869999999999999</v>
      </c>
      <c r="BP25" s="107">
        <v>0.023600000000000003</v>
      </c>
      <c r="BQ25" s="107">
        <v>0.2923</v>
      </c>
      <c r="BR25" s="107">
        <v>0.0048</v>
      </c>
      <c r="BS25" s="107">
        <v>0.0052</v>
      </c>
      <c r="BT25" s="107">
        <v>0.0011</v>
      </c>
      <c r="BU25" s="107">
        <v>0.0133</v>
      </c>
      <c r="BV25" s="107">
        <v>0.18300000000000002</v>
      </c>
      <c r="BW25" s="108">
        <v>0.0012</v>
      </c>
      <c r="BX25" s="107">
        <v>15.2646</v>
      </c>
      <c r="BY25" s="107"/>
      <c r="BZ25" s="107"/>
      <c r="CA25" s="107">
        <v>17.0304</v>
      </c>
      <c r="CB25" s="106"/>
      <c r="CC25" s="107">
        <v>17.0304</v>
      </c>
      <c r="CD25" s="107"/>
      <c r="CE25" s="108">
        <v>17.0304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12.1788</v>
      </c>
      <c r="D26" s="113"/>
      <c r="E26" s="113">
        <v>5.0657</v>
      </c>
      <c r="F26" s="113">
        <v>0.0024</v>
      </c>
      <c r="G26" s="113">
        <v>0.7805</v>
      </c>
      <c r="H26" s="113">
        <v>9.386500000000002</v>
      </c>
      <c r="I26" s="113">
        <v>55.73918458952401</v>
      </c>
      <c r="J26" s="113">
        <v>1.1172</v>
      </c>
      <c r="K26" s="113">
        <v>2.2001999999999997</v>
      </c>
      <c r="L26" s="113">
        <v>0.0824</v>
      </c>
      <c r="M26" s="113">
        <v>2.4027000000000003</v>
      </c>
      <c r="N26" s="113">
        <v>0.6161999999999999</v>
      </c>
      <c r="O26" s="113">
        <v>1.2315999999999998</v>
      </c>
      <c r="P26" s="113">
        <v>0.608</v>
      </c>
      <c r="Q26" s="113">
        <v>0.1719</v>
      </c>
      <c r="R26" s="113">
        <v>8.9348</v>
      </c>
      <c r="S26" s="113">
        <v>0.1064</v>
      </c>
      <c r="T26" s="113">
        <v>0.0118</v>
      </c>
      <c r="U26" s="113">
        <v>0.6558999999999999</v>
      </c>
      <c r="V26" s="113">
        <v>1.9532999999999998</v>
      </c>
      <c r="W26" s="113">
        <v>0.1855</v>
      </c>
      <c r="X26" s="113">
        <v>0.0491</v>
      </c>
      <c r="Y26" s="113">
        <v>3.2432999999999996</v>
      </c>
      <c r="Z26" s="113">
        <v>0.1588</v>
      </c>
      <c r="AA26" s="113">
        <v>439.27426755532997</v>
      </c>
      <c r="AB26" s="113">
        <v>7.136900000000001</v>
      </c>
      <c r="AC26" s="113">
        <v>0.976</v>
      </c>
      <c r="AD26" s="113">
        <v>26.098799999999997</v>
      </c>
      <c r="AE26" s="113">
        <v>3.1201</v>
      </c>
      <c r="AF26" s="113">
        <v>0.912</v>
      </c>
      <c r="AG26" s="113">
        <v>0.5598</v>
      </c>
      <c r="AH26" s="113">
        <v>0.36110000000000003</v>
      </c>
      <c r="AI26" s="113">
        <v>0.2211</v>
      </c>
      <c r="AJ26" s="113">
        <v>0.33849999999999997</v>
      </c>
      <c r="AK26" s="113">
        <v>53.396300000000004</v>
      </c>
      <c r="AL26" s="113">
        <v>2.202951584</v>
      </c>
      <c r="AM26" s="113">
        <v>0.6829000000000001</v>
      </c>
      <c r="AN26" s="113">
        <v>1.8746999999999998</v>
      </c>
      <c r="AO26" s="113"/>
      <c r="AP26" s="113">
        <v>1.0522000000000002</v>
      </c>
      <c r="AQ26" s="113">
        <v>3.9219999999999997</v>
      </c>
      <c r="AR26" s="113">
        <v>7.7245</v>
      </c>
      <c r="AS26" s="113">
        <v>13.678700000000001</v>
      </c>
      <c r="AT26" s="113">
        <v>4.506600000000001</v>
      </c>
      <c r="AU26" s="113">
        <v>131.73389999999998</v>
      </c>
      <c r="AV26" s="113">
        <v>4.5376</v>
      </c>
      <c r="AW26" s="113">
        <v>24.6817</v>
      </c>
      <c r="AX26" s="113">
        <v>3.1033</v>
      </c>
      <c r="AY26" s="113">
        <v>1.0183</v>
      </c>
      <c r="AZ26" s="113">
        <v>1.3919000000000001</v>
      </c>
      <c r="BA26" s="113">
        <v>1.9532</v>
      </c>
      <c r="BB26" s="113">
        <v>1.2007</v>
      </c>
      <c r="BC26" s="113">
        <v>0.2972</v>
      </c>
      <c r="BD26" s="113">
        <v>3.0258</v>
      </c>
      <c r="BE26" s="113">
        <v>1.3088000000000002</v>
      </c>
      <c r="BF26" s="113">
        <v>46.4944</v>
      </c>
      <c r="BG26" s="113">
        <v>0.40919999999999995</v>
      </c>
      <c r="BH26" s="113">
        <v>0.022399999999999996</v>
      </c>
      <c r="BI26" s="113">
        <v>1.8379</v>
      </c>
      <c r="BJ26" s="113">
        <v>0.2994</v>
      </c>
      <c r="BK26" s="114"/>
      <c r="BL26" s="112">
        <v>18.027400000000004</v>
      </c>
      <c r="BM26" s="113">
        <v>68.52548458952401</v>
      </c>
      <c r="BN26" s="113">
        <v>499.32786755532993</v>
      </c>
      <c r="BO26" s="113">
        <v>58.156851584</v>
      </c>
      <c r="BP26" s="113">
        <v>12.698699999999999</v>
      </c>
      <c r="BQ26" s="113">
        <v>184.652</v>
      </c>
      <c r="BR26" s="113">
        <v>1.9532</v>
      </c>
      <c r="BS26" s="113">
        <v>1.2007</v>
      </c>
      <c r="BT26" s="113">
        <v>0.2972</v>
      </c>
      <c r="BU26" s="113">
        <v>4.3346</v>
      </c>
      <c r="BV26" s="113">
        <v>48.76389999999999</v>
      </c>
      <c r="BW26" s="114">
        <v>0.2994</v>
      </c>
      <c r="BX26" s="113">
        <v>193.7089</v>
      </c>
      <c r="BY26" s="113"/>
      <c r="BZ26" s="113"/>
      <c r="CA26" s="113">
        <v>1091.946203728854</v>
      </c>
      <c r="CB26" s="112"/>
      <c r="CC26" s="113">
        <v>1091.946203728854</v>
      </c>
      <c r="CD26" s="113"/>
      <c r="CE26" s="114">
        <v>1091.946203728854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BY12:BY14"/>
    <mergeCell ref="A33:I33"/>
    <mergeCell ref="A1:I3"/>
    <mergeCell ref="A4:I5"/>
    <mergeCell ref="C12:BK12"/>
    <mergeCell ref="A31:I31"/>
    <mergeCell ref="A32:I32"/>
    <mergeCell ref="CB11:CE11"/>
    <mergeCell ref="BZ12:BZ14"/>
    <mergeCell ref="CA12:CA14"/>
    <mergeCell ref="A12:A14"/>
    <mergeCell ref="B12:B14"/>
    <mergeCell ref="BL12:BW12"/>
    <mergeCell ref="C11:CA11"/>
    <mergeCell ref="CE12:CE14"/>
    <mergeCell ref="CC12:CC13"/>
    <mergeCell ref="BX12:BX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6" customWidth="1"/>
    <col min="2" max="2" width="17.7109375" style="25" customWidth="1"/>
    <col min="3" max="12" width="14.7109375" style="22" customWidth="1"/>
    <col min="13" max="13" width="13.7109375" style="22" customWidth="1"/>
    <col min="14" max="15" width="14.7109375" style="22" customWidth="1"/>
    <col min="16" max="16" width="13.421875" style="22" customWidth="1"/>
    <col min="17" max="23" width="14.7109375" style="22" customWidth="1"/>
    <col min="24" max="25" width="12.7109375" style="22" customWidth="1"/>
    <col min="26" max="27" width="14.421875" style="22" customWidth="1"/>
    <col min="28" max="28" width="13.8515625" style="22" customWidth="1"/>
    <col min="29" max="36" width="14.421875" style="22" customWidth="1"/>
    <col min="37" max="37" width="14.8515625" style="22" customWidth="1"/>
    <col min="38" max="39" width="14.421875" style="22" customWidth="1"/>
    <col min="40" max="40" width="13.140625" style="22" customWidth="1"/>
    <col min="41" max="63" width="14.421875" style="22" customWidth="1"/>
    <col min="64" max="69" width="12.7109375" style="22" customWidth="1"/>
    <col min="70" max="70" width="13.421875" style="22" customWidth="1"/>
    <col min="71" max="75" width="12.7109375" style="22" customWidth="1"/>
    <col min="76" max="79" width="15.7109375" style="22" customWidth="1"/>
    <col min="80" max="80" width="2.8515625" style="22" customWidth="1"/>
    <col min="81" max="81" width="15.7109375" style="22" customWidth="1"/>
    <col min="82" max="82" width="2.8515625" style="22" customWidth="1"/>
    <col min="83" max="83" width="15.7109375" style="22" customWidth="1"/>
    <col min="84" max="16384" width="11.421875" style="22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4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4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4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18</v>
      </c>
      <c r="B9" s="18"/>
      <c r="C9" s="19"/>
      <c r="D9" s="19"/>
      <c r="E9" s="19"/>
      <c r="F9" s="19"/>
      <c r="G9" s="19"/>
      <c r="H9" s="19"/>
      <c r="I9" s="20"/>
      <c r="S9" s="21"/>
      <c r="U9" s="21"/>
      <c r="CA9" s="21"/>
      <c r="CB9" s="21"/>
      <c r="CC9" s="21"/>
      <c r="CD9" s="21"/>
      <c r="CE9" s="21" t="s">
        <v>7</v>
      </c>
    </row>
    <row r="10" spans="1:83" s="94" customFormat="1" ht="15">
      <c r="A10" s="91"/>
      <c r="B10" s="92"/>
      <c r="C10" s="93"/>
      <c r="D10" s="93"/>
      <c r="E10" s="93"/>
      <c r="F10" s="93"/>
      <c r="G10" s="93"/>
      <c r="H10" s="93"/>
      <c r="I10" s="93"/>
      <c r="S10" s="95"/>
      <c r="U10" s="95"/>
      <c r="CA10" s="95"/>
      <c r="CB10" s="95"/>
      <c r="CC10" s="95"/>
      <c r="CD10" s="95"/>
      <c r="CE10" s="95"/>
    </row>
    <row r="11" spans="3:83" ht="31.5" customHeight="1">
      <c r="C11" s="174" t="s">
        <v>212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177" t="s">
        <v>213</v>
      </c>
      <c r="CC11" s="178"/>
      <c r="CD11" s="178"/>
      <c r="CE11" s="179"/>
    </row>
    <row r="12" spans="1:84" s="23" customFormat="1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501.1867</v>
      </c>
      <c r="D16" s="104"/>
      <c r="E16" s="104">
        <v>164.2832</v>
      </c>
      <c r="F16" s="104">
        <v>1.8328</v>
      </c>
      <c r="G16" s="104">
        <v>15.4926</v>
      </c>
      <c r="H16" s="104">
        <v>505.6935</v>
      </c>
      <c r="I16" s="104">
        <v>3176.7989</v>
      </c>
      <c r="J16" s="104">
        <v>164.8555</v>
      </c>
      <c r="K16" s="104">
        <v>187.1776</v>
      </c>
      <c r="L16" s="104">
        <v>9.2602</v>
      </c>
      <c r="M16" s="104">
        <v>260.876</v>
      </c>
      <c r="N16" s="104">
        <v>155.8445</v>
      </c>
      <c r="O16" s="104">
        <v>104.2462</v>
      </c>
      <c r="P16" s="104">
        <v>168.2195</v>
      </c>
      <c r="Q16" s="104">
        <v>31.3649</v>
      </c>
      <c r="R16" s="104">
        <v>12609.9178</v>
      </c>
      <c r="S16" s="104">
        <v>32.8791</v>
      </c>
      <c r="T16" s="104">
        <v>3.6656</v>
      </c>
      <c r="U16" s="104">
        <v>203.0509</v>
      </c>
      <c r="V16" s="104">
        <v>257.9016</v>
      </c>
      <c r="W16" s="104">
        <v>19.4611</v>
      </c>
      <c r="X16" s="104">
        <v>2.6742</v>
      </c>
      <c r="Y16" s="104">
        <v>779.2358</v>
      </c>
      <c r="Z16" s="104">
        <v>29.1277</v>
      </c>
      <c r="AA16" s="104">
        <v>26965.3961</v>
      </c>
      <c r="AB16" s="104">
        <v>1085.0526</v>
      </c>
      <c r="AC16" s="104">
        <v>150.8523</v>
      </c>
      <c r="AD16" s="104">
        <v>2360.4249</v>
      </c>
      <c r="AE16" s="104">
        <v>879.0062</v>
      </c>
      <c r="AF16" s="104">
        <v>80.9931</v>
      </c>
      <c r="AG16" s="104">
        <v>159.627</v>
      </c>
      <c r="AH16" s="104">
        <v>30.3065</v>
      </c>
      <c r="AI16" s="104">
        <v>46.5689</v>
      </c>
      <c r="AJ16" s="104">
        <v>92.2369</v>
      </c>
      <c r="AK16" s="104">
        <v>16440.5049</v>
      </c>
      <c r="AL16" s="104">
        <v>187.2227</v>
      </c>
      <c r="AM16" s="104">
        <v>15.322</v>
      </c>
      <c r="AN16" s="104">
        <v>87.7517</v>
      </c>
      <c r="AO16" s="104"/>
      <c r="AP16" s="104">
        <v>26.5518</v>
      </c>
      <c r="AQ16" s="104">
        <v>177.3602</v>
      </c>
      <c r="AR16" s="104">
        <v>297.3496</v>
      </c>
      <c r="AS16" s="104">
        <v>773.5142</v>
      </c>
      <c r="AT16" s="104">
        <v>245.0864</v>
      </c>
      <c r="AU16" s="104">
        <v>6596.7038</v>
      </c>
      <c r="AV16" s="104">
        <v>95.4191</v>
      </c>
      <c r="AW16" s="104">
        <v>1368.6688</v>
      </c>
      <c r="AX16" s="104">
        <v>936.0862</v>
      </c>
      <c r="AY16" s="104">
        <v>55.4678</v>
      </c>
      <c r="AZ16" s="104">
        <v>154.7049</v>
      </c>
      <c r="BA16" s="104">
        <v>72.835</v>
      </c>
      <c r="BB16" s="104">
        <v>71.9454</v>
      </c>
      <c r="BC16" s="104">
        <v>11.2413</v>
      </c>
      <c r="BD16" s="104">
        <v>77.7192</v>
      </c>
      <c r="BE16" s="104">
        <v>37.3807</v>
      </c>
      <c r="BF16" s="104">
        <v>4345.9371</v>
      </c>
      <c r="BG16" s="104">
        <v>182.953</v>
      </c>
      <c r="BH16" s="104">
        <v>5.8323</v>
      </c>
      <c r="BI16" s="104">
        <v>38.227</v>
      </c>
      <c r="BJ16" s="104">
        <v>13.0741</v>
      </c>
      <c r="BK16" s="105"/>
      <c r="BL16" s="103">
        <v>682.7953</v>
      </c>
      <c r="BM16" s="104">
        <v>4043.7857</v>
      </c>
      <c r="BN16" s="104">
        <v>46508.92940000001</v>
      </c>
      <c r="BO16" s="104">
        <v>16730.8013</v>
      </c>
      <c r="BP16" s="104">
        <v>501.2616</v>
      </c>
      <c r="BQ16" s="104">
        <v>10225.6512</v>
      </c>
      <c r="BR16" s="104">
        <v>72.835</v>
      </c>
      <c r="BS16" s="104">
        <v>71.9454</v>
      </c>
      <c r="BT16" s="104">
        <v>11.2413</v>
      </c>
      <c r="BU16" s="104">
        <v>115.09989999999999</v>
      </c>
      <c r="BV16" s="104">
        <v>4572.9494</v>
      </c>
      <c r="BW16" s="105">
        <v>13.0741</v>
      </c>
      <c r="BX16" s="104">
        <v>20994.7379463369</v>
      </c>
      <c r="BY16" s="104"/>
      <c r="BZ16" s="104"/>
      <c r="CA16" s="105">
        <v>104545.1075463369</v>
      </c>
      <c r="CB16" s="104"/>
      <c r="CC16" s="104">
        <v>104545.1075463369</v>
      </c>
      <c r="CD16" s="104"/>
      <c r="CE16" s="105">
        <v>104545.1075463369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1.5485</v>
      </c>
      <c r="D17" s="107"/>
      <c r="E17" s="107">
        <v>0.8062</v>
      </c>
      <c r="F17" s="107">
        <v>0.0046</v>
      </c>
      <c r="G17" s="107">
        <v>0.1624</v>
      </c>
      <c r="H17" s="107">
        <v>4437.0297</v>
      </c>
      <c r="I17" s="107">
        <v>4465.270642836001</v>
      </c>
      <c r="J17" s="107">
        <v>0.2511</v>
      </c>
      <c r="K17" s="107">
        <v>0.3574</v>
      </c>
      <c r="L17" s="107">
        <v>0.0126</v>
      </c>
      <c r="M17" s="107">
        <v>0.8068</v>
      </c>
      <c r="N17" s="107">
        <v>0.3335</v>
      </c>
      <c r="O17" s="107">
        <v>0.183</v>
      </c>
      <c r="P17" s="107">
        <v>0.0913</v>
      </c>
      <c r="Q17" s="107">
        <v>0.079</v>
      </c>
      <c r="R17" s="107">
        <v>90.884</v>
      </c>
      <c r="S17" s="107">
        <v>0.0166</v>
      </c>
      <c r="T17" s="107">
        <v>0.0018</v>
      </c>
      <c r="U17" s="107">
        <v>0.1024</v>
      </c>
      <c r="V17" s="107">
        <v>0.3027</v>
      </c>
      <c r="W17" s="107">
        <v>0.0222</v>
      </c>
      <c r="X17" s="107">
        <v>0.0039</v>
      </c>
      <c r="Y17" s="107">
        <v>1.3574</v>
      </c>
      <c r="Z17" s="107">
        <v>0.0211</v>
      </c>
      <c r="AA17" s="107">
        <v>84.792974098</v>
      </c>
      <c r="AB17" s="107">
        <v>2.104</v>
      </c>
      <c r="AC17" s="107">
        <v>0.1521</v>
      </c>
      <c r="AD17" s="107">
        <v>3.6322</v>
      </c>
      <c r="AE17" s="107">
        <v>1.9151</v>
      </c>
      <c r="AF17" s="107">
        <v>0.0918</v>
      </c>
      <c r="AG17" s="107">
        <v>0.0857</v>
      </c>
      <c r="AH17" s="107">
        <v>0.0386</v>
      </c>
      <c r="AI17" s="107">
        <v>0.0279</v>
      </c>
      <c r="AJ17" s="107">
        <v>0.049</v>
      </c>
      <c r="AK17" s="107">
        <v>8.1719</v>
      </c>
      <c r="AL17" s="107">
        <v>1709.72216</v>
      </c>
      <c r="AM17" s="107">
        <v>0.146</v>
      </c>
      <c r="AN17" s="107">
        <v>0.2289</v>
      </c>
      <c r="AO17" s="107"/>
      <c r="AP17" s="107">
        <v>0.2252</v>
      </c>
      <c r="AQ17" s="107">
        <v>0.4723</v>
      </c>
      <c r="AR17" s="107">
        <v>1.0472</v>
      </c>
      <c r="AS17" s="107">
        <v>2.425</v>
      </c>
      <c r="AT17" s="107">
        <v>0.3678</v>
      </c>
      <c r="AU17" s="107">
        <v>15.1995</v>
      </c>
      <c r="AV17" s="107">
        <v>0.2841</v>
      </c>
      <c r="AW17" s="107">
        <v>2.0739</v>
      </c>
      <c r="AX17" s="107">
        <v>2.8572</v>
      </c>
      <c r="AY17" s="107">
        <v>0.1085</v>
      </c>
      <c r="AZ17" s="107">
        <v>0.3877</v>
      </c>
      <c r="BA17" s="107">
        <v>0.3401</v>
      </c>
      <c r="BB17" s="107">
        <v>0.3611</v>
      </c>
      <c r="BC17" s="107">
        <v>0.0741</v>
      </c>
      <c r="BD17" s="107">
        <v>0.6374</v>
      </c>
      <c r="BE17" s="107">
        <v>0.2612</v>
      </c>
      <c r="BF17" s="107">
        <v>13.296</v>
      </c>
      <c r="BG17" s="107">
        <v>0.4904</v>
      </c>
      <c r="BH17" s="107">
        <v>0.0174</v>
      </c>
      <c r="BI17" s="107">
        <v>0.3861</v>
      </c>
      <c r="BJ17" s="107">
        <v>0.0787</v>
      </c>
      <c r="BK17" s="108"/>
      <c r="BL17" s="106">
        <v>2.5217</v>
      </c>
      <c r="BM17" s="107">
        <v>8902.921442836001</v>
      </c>
      <c r="BN17" s="107">
        <v>187.09507409800003</v>
      </c>
      <c r="BO17" s="107">
        <v>1718.26896</v>
      </c>
      <c r="BP17" s="107">
        <v>1.7447</v>
      </c>
      <c r="BQ17" s="107">
        <v>23.703699999999994</v>
      </c>
      <c r="BR17" s="107">
        <v>0.3401</v>
      </c>
      <c r="BS17" s="107">
        <v>0.3611</v>
      </c>
      <c r="BT17" s="107">
        <v>0.0741</v>
      </c>
      <c r="BU17" s="107">
        <v>0.8986</v>
      </c>
      <c r="BV17" s="107">
        <v>14.1899</v>
      </c>
      <c r="BW17" s="108">
        <v>0.0787</v>
      </c>
      <c r="BX17" s="107">
        <v>1061.8854</v>
      </c>
      <c r="BY17" s="107"/>
      <c r="BZ17" s="107"/>
      <c r="CA17" s="108">
        <v>11914.083476933998</v>
      </c>
      <c r="CB17" s="107"/>
      <c r="CC17" s="107">
        <v>11914.083476933998</v>
      </c>
      <c r="CD17" s="107"/>
      <c r="CE17" s="108">
        <v>11914.083476933998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14.5681</v>
      </c>
      <c r="D18" s="104"/>
      <c r="E18" s="104">
        <v>7.6301</v>
      </c>
      <c r="F18" s="104">
        <v>0.0009</v>
      </c>
      <c r="G18" s="104">
        <v>1.537</v>
      </c>
      <c r="H18" s="104">
        <v>8.5316</v>
      </c>
      <c r="I18" s="104">
        <v>40.4696</v>
      </c>
      <c r="J18" s="104">
        <v>1.028</v>
      </c>
      <c r="K18" s="104">
        <v>2.8169</v>
      </c>
      <c r="L18" s="104">
        <v>0.0873</v>
      </c>
      <c r="M18" s="104">
        <v>3.2878</v>
      </c>
      <c r="N18" s="104">
        <v>0.5598</v>
      </c>
      <c r="O18" s="104">
        <v>1.4141</v>
      </c>
      <c r="P18" s="104">
        <v>0.1563</v>
      </c>
      <c r="Q18" s="104">
        <v>0.2301</v>
      </c>
      <c r="R18" s="104">
        <v>115.609</v>
      </c>
      <c r="S18" s="104">
        <v>0.0157</v>
      </c>
      <c r="T18" s="104">
        <v>0.0017</v>
      </c>
      <c r="U18" s="104">
        <v>0.0969</v>
      </c>
      <c r="V18" s="104">
        <v>1.9368</v>
      </c>
      <c r="W18" s="104">
        <v>0.1534</v>
      </c>
      <c r="X18" s="104">
        <v>0.0363</v>
      </c>
      <c r="Y18" s="104">
        <v>2.8218</v>
      </c>
      <c r="Z18" s="104">
        <v>0.0898</v>
      </c>
      <c r="AA18" s="104">
        <v>513.8271</v>
      </c>
      <c r="AB18" s="104">
        <v>6.7787</v>
      </c>
      <c r="AC18" s="104">
        <v>0.8703</v>
      </c>
      <c r="AD18" s="104">
        <v>22.007</v>
      </c>
      <c r="AE18" s="104">
        <v>3.1505</v>
      </c>
      <c r="AF18" s="104">
        <v>0.6839</v>
      </c>
      <c r="AG18" s="104">
        <v>0.1352</v>
      </c>
      <c r="AH18" s="104">
        <v>0.2983</v>
      </c>
      <c r="AI18" s="104">
        <v>0.0831</v>
      </c>
      <c r="AJ18" s="104">
        <v>0.0789</v>
      </c>
      <c r="AK18" s="104">
        <v>37.3777</v>
      </c>
      <c r="AL18" s="104">
        <v>1.7838</v>
      </c>
      <c r="AM18" s="104">
        <v>1.3391</v>
      </c>
      <c r="AN18" s="104">
        <v>2.0806</v>
      </c>
      <c r="AO18" s="104"/>
      <c r="AP18" s="104">
        <v>2.1317</v>
      </c>
      <c r="AQ18" s="104">
        <v>4.4463</v>
      </c>
      <c r="AR18" s="104">
        <v>9.9108</v>
      </c>
      <c r="AS18" s="104">
        <v>17.519</v>
      </c>
      <c r="AT18" s="104">
        <v>3.3955</v>
      </c>
      <c r="AU18" s="104">
        <v>131.3598</v>
      </c>
      <c r="AV18" s="104">
        <v>2.5607</v>
      </c>
      <c r="AW18" s="104">
        <v>18.3024</v>
      </c>
      <c r="AX18" s="104">
        <v>26.4424</v>
      </c>
      <c r="AY18" s="104">
        <v>0.898</v>
      </c>
      <c r="AZ18" s="104">
        <v>2.2159</v>
      </c>
      <c r="BA18" s="104">
        <v>2.9631</v>
      </c>
      <c r="BB18" s="104">
        <v>2.2628</v>
      </c>
      <c r="BC18" s="104">
        <v>0.5724</v>
      </c>
      <c r="BD18" s="104">
        <v>5.7343</v>
      </c>
      <c r="BE18" s="104">
        <v>2.3431</v>
      </c>
      <c r="BF18" s="104">
        <v>124.8544</v>
      </c>
      <c r="BG18" s="104">
        <v>0.4499</v>
      </c>
      <c r="BH18" s="104">
        <v>0.0357</v>
      </c>
      <c r="BI18" s="104">
        <v>3.6115</v>
      </c>
      <c r="BJ18" s="104">
        <v>0.5732</v>
      </c>
      <c r="BK18" s="105"/>
      <c r="BL18" s="103">
        <v>23.7361</v>
      </c>
      <c r="BM18" s="104">
        <v>52.93339999999999</v>
      </c>
      <c r="BN18" s="104">
        <v>674.3224999999999</v>
      </c>
      <c r="BO18" s="104">
        <v>42.581199999999995</v>
      </c>
      <c r="BP18" s="104">
        <v>16.488799999999998</v>
      </c>
      <c r="BQ18" s="104">
        <v>202.6937</v>
      </c>
      <c r="BR18" s="104">
        <v>2.9631</v>
      </c>
      <c r="BS18" s="104">
        <v>2.2628</v>
      </c>
      <c r="BT18" s="104">
        <v>0.5724</v>
      </c>
      <c r="BU18" s="104">
        <v>8.0774</v>
      </c>
      <c r="BV18" s="104">
        <v>128.9515</v>
      </c>
      <c r="BW18" s="105">
        <v>0.5732</v>
      </c>
      <c r="BX18" s="104">
        <v>145.017</v>
      </c>
      <c r="BY18" s="104"/>
      <c r="BZ18" s="104"/>
      <c r="CA18" s="105">
        <v>1301.1731</v>
      </c>
      <c r="CB18" s="104"/>
      <c r="CC18" s="104">
        <v>1301.1731</v>
      </c>
      <c r="CD18" s="104"/>
      <c r="CE18" s="105">
        <v>1301.1731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517.3032999999999</v>
      </c>
      <c r="D19" s="110"/>
      <c r="E19" s="110">
        <v>172.71949999999998</v>
      </c>
      <c r="F19" s="110">
        <v>1.8382999999999998</v>
      </c>
      <c r="G19" s="110">
        <v>17.192</v>
      </c>
      <c r="H19" s="110">
        <v>4951.254800000001</v>
      </c>
      <c r="I19" s="110">
        <v>7682.539142836001</v>
      </c>
      <c r="J19" s="110">
        <v>166.1346</v>
      </c>
      <c r="K19" s="110">
        <v>190.35190000000003</v>
      </c>
      <c r="L19" s="110">
        <v>9.360100000000001</v>
      </c>
      <c r="M19" s="110">
        <v>264.9706</v>
      </c>
      <c r="N19" s="110">
        <v>156.7378</v>
      </c>
      <c r="O19" s="110">
        <v>105.84330000000001</v>
      </c>
      <c r="P19" s="110">
        <v>168.4671</v>
      </c>
      <c r="Q19" s="110">
        <v>31.674</v>
      </c>
      <c r="R19" s="110">
        <v>12816.4108</v>
      </c>
      <c r="S19" s="110">
        <v>32.9114</v>
      </c>
      <c r="T19" s="110">
        <v>3.6691</v>
      </c>
      <c r="U19" s="110">
        <v>203.2502</v>
      </c>
      <c r="V19" s="110">
        <v>260.1411</v>
      </c>
      <c r="W19" s="110">
        <v>19.6367</v>
      </c>
      <c r="X19" s="110">
        <v>2.7143999999999995</v>
      </c>
      <c r="Y19" s="110">
        <v>783.4150000000001</v>
      </c>
      <c r="Z19" s="110">
        <v>29.2386</v>
      </c>
      <c r="AA19" s="110">
        <v>27564.016174098</v>
      </c>
      <c r="AB19" s="110">
        <v>1093.9353</v>
      </c>
      <c r="AC19" s="110">
        <v>151.8747</v>
      </c>
      <c r="AD19" s="110">
        <v>2386.0641</v>
      </c>
      <c r="AE19" s="110">
        <v>884.0718</v>
      </c>
      <c r="AF19" s="110">
        <v>81.7688</v>
      </c>
      <c r="AG19" s="110">
        <v>159.8479</v>
      </c>
      <c r="AH19" s="110">
        <v>30.6434</v>
      </c>
      <c r="AI19" s="110">
        <v>46.6799</v>
      </c>
      <c r="AJ19" s="110">
        <v>92.36480000000002</v>
      </c>
      <c r="AK19" s="110">
        <v>16486.054500000002</v>
      </c>
      <c r="AL19" s="110">
        <v>1898.72866</v>
      </c>
      <c r="AM19" s="110">
        <v>16.8071</v>
      </c>
      <c r="AN19" s="110">
        <v>90.0612</v>
      </c>
      <c r="AO19" s="110"/>
      <c r="AP19" s="110">
        <v>28.9087</v>
      </c>
      <c r="AQ19" s="110">
        <v>182.2788</v>
      </c>
      <c r="AR19" s="110">
        <v>308.3076</v>
      </c>
      <c r="AS19" s="110">
        <v>793.4581999999999</v>
      </c>
      <c r="AT19" s="110">
        <v>248.84969999999998</v>
      </c>
      <c r="AU19" s="110">
        <v>6743.2631</v>
      </c>
      <c r="AV19" s="110">
        <v>98.26389999999999</v>
      </c>
      <c r="AW19" s="110">
        <v>1389.0451</v>
      </c>
      <c r="AX19" s="110">
        <v>965.3858</v>
      </c>
      <c r="AY19" s="110">
        <v>56.4743</v>
      </c>
      <c r="AZ19" s="110">
        <v>157.3085</v>
      </c>
      <c r="BA19" s="110">
        <v>76.1382</v>
      </c>
      <c r="BB19" s="110">
        <v>74.5693</v>
      </c>
      <c r="BC19" s="110">
        <v>11.8878</v>
      </c>
      <c r="BD19" s="110">
        <v>84.0909</v>
      </c>
      <c r="BE19" s="110">
        <v>39.985</v>
      </c>
      <c r="BF19" s="110">
        <v>4484.087500000001</v>
      </c>
      <c r="BG19" s="110">
        <v>183.8933</v>
      </c>
      <c r="BH19" s="110">
        <v>5.885400000000001</v>
      </c>
      <c r="BI19" s="110">
        <v>42.224599999999995</v>
      </c>
      <c r="BJ19" s="110">
        <v>13.725999999999999</v>
      </c>
      <c r="BK19" s="111"/>
      <c r="BL19" s="109">
        <v>709.0531</v>
      </c>
      <c r="BM19" s="110">
        <v>12999.640542836</v>
      </c>
      <c r="BN19" s="110">
        <v>47370.34697409801</v>
      </c>
      <c r="BO19" s="110">
        <v>18491.651460000005</v>
      </c>
      <c r="BP19" s="110">
        <v>519.4951</v>
      </c>
      <c r="BQ19" s="110">
        <v>10452.048599999998</v>
      </c>
      <c r="BR19" s="110">
        <v>76.1382</v>
      </c>
      <c r="BS19" s="110">
        <v>74.5693</v>
      </c>
      <c r="BT19" s="110">
        <v>11.8878</v>
      </c>
      <c r="BU19" s="110">
        <v>124.0759</v>
      </c>
      <c r="BV19" s="110">
        <v>4716.0908</v>
      </c>
      <c r="BW19" s="111">
        <v>13.725999999999999</v>
      </c>
      <c r="BX19" s="110">
        <v>22201.6403463369</v>
      </c>
      <c r="BY19" s="110"/>
      <c r="BZ19" s="110"/>
      <c r="CA19" s="111">
        <v>117760.3641232709</v>
      </c>
      <c r="CB19" s="110"/>
      <c r="CC19" s="110">
        <v>117760.3641232709</v>
      </c>
      <c r="CD19" s="110"/>
      <c r="CE19" s="111">
        <v>117760.3641232709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1.7852</v>
      </c>
      <c r="D22" s="104"/>
      <c r="E22" s="104">
        <v>0.9761</v>
      </c>
      <c r="F22" s="104">
        <v>0.0002</v>
      </c>
      <c r="G22" s="104">
        <v>0.2042</v>
      </c>
      <c r="H22" s="104">
        <v>0.9799</v>
      </c>
      <c r="I22" s="104">
        <v>4.3791</v>
      </c>
      <c r="J22" s="104">
        <v>0.1101</v>
      </c>
      <c r="K22" s="104">
        <v>0.3618</v>
      </c>
      <c r="L22" s="104">
        <v>0.0111</v>
      </c>
      <c r="M22" s="104">
        <v>0.3469</v>
      </c>
      <c r="N22" s="104">
        <v>0.033</v>
      </c>
      <c r="O22" s="104">
        <v>0.1777</v>
      </c>
      <c r="P22" s="104">
        <v>0.0189</v>
      </c>
      <c r="Q22" s="104">
        <v>0.0227</v>
      </c>
      <c r="R22" s="104">
        <v>1.2686</v>
      </c>
      <c r="S22" s="104">
        <v>0.002</v>
      </c>
      <c r="T22" s="104">
        <v>0.0002</v>
      </c>
      <c r="U22" s="104">
        <v>0.0121</v>
      </c>
      <c r="V22" s="104">
        <v>0.2457</v>
      </c>
      <c r="W22" s="104">
        <v>0.0181</v>
      </c>
      <c r="X22" s="104">
        <v>0.0039</v>
      </c>
      <c r="Y22" s="104">
        <v>0.2257</v>
      </c>
      <c r="Z22" s="104">
        <v>0.0107</v>
      </c>
      <c r="AA22" s="104">
        <v>59.9592</v>
      </c>
      <c r="AB22" s="104">
        <v>0.6384</v>
      </c>
      <c r="AC22" s="104">
        <v>0.1105</v>
      </c>
      <c r="AD22" s="104">
        <v>2.4919</v>
      </c>
      <c r="AE22" s="104">
        <v>0.1809</v>
      </c>
      <c r="AF22" s="104">
        <v>0.0763</v>
      </c>
      <c r="AG22" s="104">
        <v>0.0166</v>
      </c>
      <c r="AH22" s="104">
        <v>0.0342</v>
      </c>
      <c r="AI22" s="104">
        <v>0.0092</v>
      </c>
      <c r="AJ22" s="104">
        <v>0.0092</v>
      </c>
      <c r="AK22" s="104">
        <v>1.703</v>
      </c>
      <c r="AL22" s="104">
        <v>0.2329</v>
      </c>
      <c r="AM22" s="104">
        <v>0.1779</v>
      </c>
      <c r="AN22" s="104">
        <v>0.247</v>
      </c>
      <c r="AO22" s="104"/>
      <c r="AP22" s="104">
        <v>0.2755</v>
      </c>
      <c r="AQ22" s="104">
        <v>0.5315</v>
      </c>
      <c r="AR22" s="104">
        <v>1.232</v>
      </c>
      <c r="AS22" s="104">
        <v>2.1087</v>
      </c>
      <c r="AT22" s="104">
        <v>0.3562</v>
      </c>
      <c r="AU22" s="104">
        <v>15.4397</v>
      </c>
      <c r="AV22" s="104">
        <v>0.1522</v>
      </c>
      <c r="AW22" s="104">
        <v>1.9507</v>
      </c>
      <c r="AX22" s="104">
        <v>0.3677</v>
      </c>
      <c r="AY22" s="104">
        <v>0.102</v>
      </c>
      <c r="AZ22" s="104">
        <v>0.181</v>
      </c>
      <c r="BA22" s="104">
        <v>0.3803</v>
      </c>
      <c r="BB22" s="104">
        <v>0.3023</v>
      </c>
      <c r="BC22" s="104">
        <v>0.0762</v>
      </c>
      <c r="BD22" s="104">
        <v>0.7591</v>
      </c>
      <c r="BE22" s="104">
        <v>0.3079</v>
      </c>
      <c r="BF22" s="104">
        <v>2.6298</v>
      </c>
      <c r="BG22" s="104">
        <v>0.0662</v>
      </c>
      <c r="BH22" s="104">
        <v>0.0049</v>
      </c>
      <c r="BI22" s="104">
        <v>0.4798</v>
      </c>
      <c r="BJ22" s="104">
        <v>0.0764</v>
      </c>
      <c r="BK22" s="105"/>
      <c r="BL22" s="103">
        <v>2.9657</v>
      </c>
      <c r="BM22" s="104">
        <v>5.842</v>
      </c>
      <c r="BN22" s="104">
        <v>65.91260000000001</v>
      </c>
      <c r="BO22" s="104">
        <v>2.3608000000000002</v>
      </c>
      <c r="BP22" s="104">
        <v>2.0389999999999997</v>
      </c>
      <c r="BQ22" s="104">
        <v>20.6582</v>
      </c>
      <c r="BR22" s="104">
        <v>0.3803</v>
      </c>
      <c r="BS22" s="104">
        <v>0.3023</v>
      </c>
      <c r="BT22" s="104">
        <v>0.0762</v>
      </c>
      <c r="BU22" s="104">
        <v>1.067</v>
      </c>
      <c r="BV22" s="104">
        <v>3.1807</v>
      </c>
      <c r="BW22" s="105">
        <v>0.0764</v>
      </c>
      <c r="BX22" s="104">
        <v>67.8287</v>
      </c>
      <c r="BY22" s="104"/>
      <c r="BZ22" s="104"/>
      <c r="CA22" s="104">
        <v>172.68990000000002</v>
      </c>
      <c r="CB22" s="103"/>
      <c r="CC22" s="104">
        <v>172.68990000000002</v>
      </c>
      <c r="CD22" s="104"/>
      <c r="CE22" s="105">
        <v>172.68990000000002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6.3517</v>
      </c>
      <c r="D23" s="107"/>
      <c r="E23" s="107">
        <v>2.0237</v>
      </c>
      <c r="F23" s="107">
        <v>0.002</v>
      </c>
      <c r="G23" s="107">
        <v>0.1698</v>
      </c>
      <c r="H23" s="107">
        <v>5.9798</v>
      </c>
      <c r="I23" s="107">
        <v>37.3415</v>
      </c>
      <c r="J23" s="107">
        <v>0.898</v>
      </c>
      <c r="K23" s="107">
        <v>1.1124</v>
      </c>
      <c r="L23" s="107">
        <v>0.0481</v>
      </c>
      <c r="M23" s="107">
        <v>1.6938</v>
      </c>
      <c r="N23" s="107">
        <v>0.6753</v>
      </c>
      <c r="O23" s="107">
        <v>0.6863</v>
      </c>
      <c r="P23" s="107">
        <v>0.5883</v>
      </c>
      <c r="Q23" s="107">
        <v>0.136</v>
      </c>
      <c r="R23" s="107">
        <v>4.2756</v>
      </c>
      <c r="S23" s="107">
        <v>0.1083</v>
      </c>
      <c r="T23" s="107">
        <v>0.0121</v>
      </c>
      <c r="U23" s="107">
        <v>0.669</v>
      </c>
      <c r="V23" s="107">
        <v>1.2402</v>
      </c>
      <c r="W23" s="107">
        <v>0.1263</v>
      </c>
      <c r="X23" s="107">
        <v>0.0344</v>
      </c>
      <c r="Y23" s="107">
        <v>3.1409</v>
      </c>
      <c r="Z23" s="107">
        <v>0.13</v>
      </c>
      <c r="AA23" s="107">
        <v>257.1937</v>
      </c>
      <c r="AB23" s="107">
        <v>6.1124</v>
      </c>
      <c r="AC23" s="107">
        <v>0.6669</v>
      </c>
      <c r="AD23" s="107">
        <v>18.3572</v>
      </c>
      <c r="AE23" s="107">
        <v>3.7734</v>
      </c>
      <c r="AF23" s="107">
        <v>0.6515</v>
      </c>
      <c r="AG23" s="107">
        <v>0.5475</v>
      </c>
      <c r="AH23" s="107">
        <v>0.2467</v>
      </c>
      <c r="AI23" s="107">
        <v>0.1981</v>
      </c>
      <c r="AJ23" s="107">
        <v>0.3295</v>
      </c>
      <c r="AK23" s="107">
        <v>59.3072</v>
      </c>
      <c r="AL23" s="107">
        <v>0.7485</v>
      </c>
      <c r="AM23" s="107">
        <v>0.1499</v>
      </c>
      <c r="AN23" s="107">
        <v>1.0531</v>
      </c>
      <c r="AO23" s="107"/>
      <c r="AP23" s="107">
        <v>0.2294</v>
      </c>
      <c r="AQ23" s="107">
        <v>2.1629</v>
      </c>
      <c r="AR23" s="107">
        <v>3.7632</v>
      </c>
      <c r="AS23" s="107">
        <v>6.9165</v>
      </c>
      <c r="AT23" s="107">
        <v>3.1616</v>
      </c>
      <c r="AU23" s="107">
        <v>79.1361</v>
      </c>
      <c r="AV23" s="107">
        <v>2.5296</v>
      </c>
      <c r="AW23" s="107">
        <v>17.3209</v>
      </c>
      <c r="AX23" s="107">
        <v>1.7894</v>
      </c>
      <c r="AY23" s="107">
        <v>0.6583</v>
      </c>
      <c r="AZ23" s="107">
        <v>0.7997</v>
      </c>
      <c r="BA23" s="107">
        <v>0.7723</v>
      </c>
      <c r="BB23" s="107">
        <v>0.3016</v>
      </c>
      <c r="BC23" s="107">
        <v>0.069</v>
      </c>
      <c r="BD23" s="107">
        <v>0.7443</v>
      </c>
      <c r="BE23" s="107">
        <v>0.3767</v>
      </c>
      <c r="BF23" s="107">
        <v>26.0681</v>
      </c>
      <c r="BG23" s="107">
        <v>0.2372</v>
      </c>
      <c r="BH23" s="107">
        <v>0.0097</v>
      </c>
      <c r="BI23" s="107">
        <v>0.401</v>
      </c>
      <c r="BJ23" s="107">
        <v>0.071</v>
      </c>
      <c r="BK23" s="108"/>
      <c r="BL23" s="106">
        <v>8.5472</v>
      </c>
      <c r="BM23" s="107">
        <v>45.3798</v>
      </c>
      <c r="BN23" s="107">
        <v>301.5933999999999</v>
      </c>
      <c r="BO23" s="107">
        <v>61.258700000000005</v>
      </c>
      <c r="BP23" s="107">
        <v>6.1555</v>
      </c>
      <c r="BQ23" s="107">
        <v>112.31210000000002</v>
      </c>
      <c r="BR23" s="107">
        <v>0.7723</v>
      </c>
      <c r="BS23" s="107">
        <v>0.3016</v>
      </c>
      <c r="BT23" s="107">
        <v>0.069</v>
      </c>
      <c r="BU23" s="107">
        <v>1.121</v>
      </c>
      <c r="BV23" s="107">
        <v>26.716</v>
      </c>
      <c r="BW23" s="108">
        <v>0.071</v>
      </c>
      <c r="BX23" s="107">
        <v>31.0832</v>
      </c>
      <c r="BY23" s="107"/>
      <c r="BZ23" s="107"/>
      <c r="CA23" s="107">
        <v>595.3808</v>
      </c>
      <c r="CB23" s="106"/>
      <c r="CC23" s="107">
        <v>595.3808</v>
      </c>
      <c r="CD23" s="107"/>
      <c r="CE23" s="108">
        <v>595.3808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6.4102</v>
      </c>
      <c r="D24" s="104"/>
      <c r="E24" s="104">
        <v>2.503</v>
      </c>
      <c r="F24" s="104">
        <v>0.0002</v>
      </c>
      <c r="G24" s="104">
        <v>0.348</v>
      </c>
      <c r="H24" s="104">
        <v>5.1064</v>
      </c>
      <c r="I24" s="104">
        <v>32.024496271418</v>
      </c>
      <c r="J24" s="104">
        <v>0.4276</v>
      </c>
      <c r="K24" s="104">
        <v>0.8811</v>
      </c>
      <c r="L24" s="104">
        <v>0.0293</v>
      </c>
      <c r="M24" s="104">
        <v>1.0429</v>
      </c>
      <c r="N24" s="104">
        <v>0.1163</v>
      </c>
      <c r="O24" s="104">
        <v>0.5239</v>
      </c>
      <c r="P24" s="104">
        <v>0.0567</v>
      </c>
      <c r="Q24" s="104">
        <v>0.0424</v>
      </c>
      <c r="R24" s="104">
        <v>5.5816</v>
      </c>
      <c r="S24" s="104">
        <v>0.003</v>
      </c>
      <c r="T24" s="104">
        <v>0.0003</v>
      </c>
      <c r="U24" s="104">
        <v>0.0183</v>
      </c>
      <c r="V24" s="104">
        <v>0.6504</v>
      </c>
      <c r="W24" s="104">
        <v>0.0786</v>
      </c>
      <c r="X24" s="104">
        <v>0.028</v>
      </c>
      <c r="Y24" s="104">
        <v>0.5549</v>
      </c>
      <c r="Z24" s="104">
        <v>0.0442</v>
      </c>
      <c r="AA24" s="104">
        <v>224.384333337049</v>
      </c>
      <c r="AB24" s="104">
        <v>2.7432</v>
      </c>
      <c r="AC24" s="104">
        <v>0.2879</v>
      </c>
      <c r="AD24" s="104">
        <v>12.4799</v>
      </c>
      <c r="AE24" s="104">
        <v>0.6061</v>
      </c>
      <c r="AF24" s="104">
        <v>0.4433</v>
      </c>
      <c r="AG24" s="104">
        <v>0.0425</v>
      </c>
      <c r="AH24" s="104">
        <v>0.1752</v>
      </c>
      <c r="AI24" s="104">
        <v>0.0526</v>
      </c>
      <c r="AJ24" s="104">
        <v>0.0361</v>
      </c>
      <c r="AK24" s="104">
        <v>3.2275</v>
      </c>
      <c r="AL24" s="104">
        <v>1.25552828</v>
      </c>
      <c r="AM24" s="104">
        <v>0.3032</v>
      </c>
      <c r="AN24" s="104">
        <v>1.0051</v>
      </c>
      <c r="AO24" s="104"/>
      <c r="AP24" s="104">
        <v>0.4697</v>
      </c>
      <c r="AQ24" s="104">
        <v>2.0852</v>
      </c>
      <c r="AR24" s="104">
        <v>3.9963</v>
      </c>
      <c r="AS24" s="104">
        <v>6.9876</v>
      </c>
      <c r="AT24" s="104">
        <v>2.5885</v>
      </c>
      <c r="AU24" s="104">
        <v>71.8064</v>
      </c>
      <c r="AV24" s="104">
        <v>2.069</v>
      </c>
      <c r="AW24" s="104">
        <v>14.1515</v>
      </c>
      <c r="AX24" s="104">
        <v>1.6368</v>
      </c>
      <c r="AY24" s="104">
        <v>0.5666</v>
      </c>
      <c r="AZ24" s="104">
        <v>0.7096</v>
      </c>
      <c r="BA24" s="104">
        <v>0.9554</v>
      </c>
      <c r="BB24" s="104">
        <v>0.5114</v>
      </c>
      <c r="BC24" s="104">
        <v>0.1295</v>
      </c>
      <c r="BD24" s="104">
        <v>1.3621</v>
      </c>
      <c r="BE24" s="104">
        <v>0.604</v>
      </c>
      <c r="BF24" s="104">
        <v>22.1261</v>
      </c>
      <c r="BG24" s="104">
        <v>0.0986</v>
      </c>
      <c r="BH24" s="104">
        <v>0.008</v>
      </c>
      <c r="BI24" s="104">
        <v>0.8177</v>
      </c>
      <c r="BJ24" s="104">
        <v>0.1297</v>
      </c>
      <c r="BK24" s="105"/>
      <c r="BL24" s="103">
        <v>9.2614</v>
      </c>
      <c r="BM24" s="104">
        <v>38.468896271418</v>
      </c>
      <c r="BN24" s="104">
        <v>249.99263333704897</v>
      </c>
      <c r="BO24" s="104">
        <v>5.79132828</v>
      </c>
      <c r="BP24" s="104">
        <v>6.5512</v>
      </c>
      <c r="BQ24" s="104">
        <v>100.51599999999998</v>
      </c>
      <c r="BR24" s="104">
        <v>0.9554</v>
      </c>
      <c r="BS24" s="104">
        <v>0.5114</v>
      </c>
      <c r="BT24" s="104">
        <v>0.1295</v>
      </c>
      <c r="BU24" s="104">
        <v>1.9661</v>
      </c>
      <c r="BV24" s="104">
        <v>23.0504</v>
      </c>
      <c r="BW24" s="105">
        <v>0.1297</v>
      </c>
      <c r="BX24" s="104">
        <v>74.2158</v>
      </c>
      <c r="BY24" s="104"/>
      <c r="BZ24" s="104"/>
      <c r="CA24" s="104">
        <v>511.53975788846697</v>
      </c>
      <c r="CB24" s="103"/>
      <c r="CC24" s="104">
        <v>511.53975788846697</v>
      </c>
      <c r="CD24" s="104"/>
      <c r="CE24" s="105">
        <v>511.53975788846697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0.0217</v>
      </c>
      <c r="D25" s="107"/>
      <c r="E25" s="107">
        <v>0.0113</v>
      </c>
      <c r="F25" s="107">
        <v>0.0001</v>
      </c>
      <c r="G25" s="107">
        <v>0.0023</v>
      </c>
      <c r="H25" s="107">
        <v>0.013</v>
      </c>
      <c r="I25" s="107">
        <v>0.0627</v>
      </c>
      <c r="J25" s="107">
        <v>0.0035</v>
      </c>
      <c r="K25" s="107">
        <v>0.005</v>
      </c>
      <c r="L25" s="107">
        <v>0.0002</v>
      </c>
      <c r="M25" s="107">
        <v>0.0113</v>
      </c>
      <c r="N25" s="107">
        <v>0.0047</v>
      </c>
      <c r="O25" s="107">
        <v>0.0026</v>
      </c>
      <c r="P25" s="107">
        <v>0.0013</v>
      </c>
      <c r="Q25" s="107">
        <v>0.0011</v>
      </c>
      <c r="R25" s="107">
        <v>0.0946</v>
      </c>
      <c r="S25" s="107">
        <v>0.0002</v>
      </c>
      <c r="T25" s="107">
        <v>0</v>
      </c>
      <c r="U25" s="107">
        <v>0.0014</v>
      </c>
      <c r="V25" s="107">
        <v>0.0042</v>
      </c>
      <c r="W25" s="107">
        <v>0.0003</v>
      </c>
      <c r="X25" s="107">
        <v>0.0001</v>
      </c>
      <c r="Y25" s="107">
        <v>0.019</v>
      </c>
      <c r="Z25" s="107">
        <v>0.0003</v>
      </c>
      <c r="AA25" s="107">
        <v>1.0154</v>
      </c>
      <c r="AB25" s="107">
        <v>0.0295</v>
      </c>
      <c r="AC25" s="107">
        <v>0.0021</v>
      </c>
      <c r="AD25" s="107">
        <v>0.0509</v>
      </c>
      <c r="AE25" s="107">
        <v>0.0268</v>
      </c>
      <c r="AF25" s="107">
        <v>0.0013</v>
      </c>
      <c r="AG25" s="107">
        <v>0.0012</v>
      </c>
      <c r="AH25" s="107">
        <v>0.0005</v>
      </c>
      <c r="AI25" s="107">
        <v>0.0004</v>
      </c>
      <c r="AJ25" s="107">
        <v>0.0007</v>
      </c>
      <c r="AK25" s="107">
        <v>0.1144</v>
      </c>
      <c r="AL25" s="107">
        <v>0.0037</v>
      </c>
      <c r="AM25" s="107">
        <v>0.002</v>
      </c>
      <c r="AN25" s="107">
        <v>0.0032</v>
      </c>
      <c r="AO25" s="107"/>
      <c r="AP25" s="107">
        <v>0.0032</v>
      </c>
      <c r="AQ25" s="107">
        <v>0.0066</v>
      </c>
      <c r="AR25" s="107">
        <v>0.0147</v>
      </c>
      <c r="AS25" s="107">
        <v>0.0339</v>
      </c>
      <c r="AT25" s="107">
        <v>0.0051</v>
      </c>
      <c r="AU25" s="107">
        <v>0.2128</v>
      </c>
      <c r="AV25" s="107">
        <v>0.004</v>
      </c>
      <c r="AW25" s="107">
        <v>0.029</v>
      </c>
      <c r="AX25" s="107">
        <v>0.04</v>
      </c>
      <c r="AY25" s="107">
        <v>0.0015</v>
      </c>
      <c r="AZ25" s="107">
        <v>0.0054</v>
      </c>
      <c r="BA25" s="107">
        <v>0.0048</v>
      </c>
      <c r="BB25" s="107">
        <v>0.0051</v>
      </c>
      <c r="BC25" s="107">
        <v>0.001</v>
      </c>
      <c r="BD25" s="107">
        <v>0.0089</v>
      </c>
      <c r="BE25" s="107">
        <v>0.0037</v>
      </c>
      <c r="BF25" s="107">
        <v>0.1861</v>
      </c>
      <c r="BG25" s="107">
        <v>0.0069</v>
      </c>
      <c r="BH25" s="107">
        <v>0.0002</v>
      </c>
      <c r="BI25" s="107">
        <v>0.0054</v>
      </c>
      <c r="BJ25" s="107">
        <v>0.0011</v>
      </c>
      <c r="BK25" s="108"/>
      <c r="BL25" s="106">
        <v>0.0354</v>
      </c>
      <c r="BM25" s="107">
        <v>0.08440000000000002</v>
      </c>
      <c r="BN25" s="107">
        <v>1.2699</v>
      </c>
      <c r="BO25" s="107">
        <v>0.12329999999999999</v>
      </c>
      <c r="BP25" s="107">
        <v>0.0245</v>
      </c>
      <c r="BQ25" s="107">
        <v>0.3317</v>
      </c>
      <c r="BR25" s="107">
        <v>0.0048</v>
      </c>
      <c r="BS25" s="107">
        <v>0.0051</v>
      </c>
      <c r="BT25" s="107">
        <v>0.001</v>
      </c>
      <c r="BU25" s="107">
        <v>0.0126</v>
      </c>
      <c r="BV25" s="107">
        <v>0.19859999999999997</v>
      </c>
      <c r="BW25" s="108">
        <v>0.0011</v>
      </c>
      <c r="BX25" s="107">
        <v>14.8664</v>
      </c>
      <c r="BY25" s="107"/>
      <c r="BZ25" s="107"/>
      <c r="CA25" s="107">
        <v>16.9588</v>
      </c>
      <c r="CB25" s="106"/>
      <c r="CC25" s="107">
        <v>16.9588</v>
      </c>
      <c r="CD25" s="107"/>
      <c r="CE25" s="108">
        <v>16.9588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14.5688</v>
      </c>
      <c r="D26" s="113"/>
      <c r="E26" s="113">
        <v>5.5141</v>
      </c>
      <c r="F26" s="113">
        <v>0.0025</v>
      </c>
      <c r="G26" s="113">
        <v>0.7242999999999999</v>
      </c>
      <c r="H26" s="113">
        <v>12.079099999999999</v>
      </c>
      <c r="I26" s="113">
        <v>73.80779627141801</v>
      </c>
      <c r="J26" s="113">
        <v>1.4392</v>
      </c>
      <c r="K26" s="113">
        <v>2.3603</v>
      </c>
      <c r="L26" s="113">
        <v>0.0887</v>
      </c>
      <c r="M26" s="113">
        <v>3.0949</v>
      </c>
      <c r="N26" s="113">
        <v>0.8293</v>
      </c>
      <c r="O26" s="113">
        <v>1.3905</v>
      </c>
      <c r="P26" s="113">
        <v>0.6652</v>
      </c>
      <c r="Q26" s="113">
        <v>0.2022</v>
      </c>
      <c r="R26" s="113">
        <v>11.2204</v>
      </c>
      <c r="S26" s="113">
        <v>0.1135</v>
      </c>
      <c r="T26" s="113">
        <v>0.0126</v>
      </c>
      <c r="U26" s="113">
        <v>0.7008</v>
      </c>
      <c r="V26" s="113">
        <v>2.1405</v>
      </c>
      <c r="W26" s="113">
        <v>0.2233</v>
      </c>
      <c r="X26" s="113">
        <v>0.0664</v>
      </c>
      <c r="Y26" s="113">
        <v>3.9405</v>
      </c>
      <c r="Z26" s="113">
        <v>0.1852</v>
      </c>
      <c r="AA26" s="113">
        <v>542.552633337049</v>
      </c>
      <c r="AB26" s="113">
        <v>9.5235</v>
      </c>
      <c r="AC26" s="113">
        <v>1.0674000000000001</v>
      </c>
      <c r="AD26" s="113">
        <v>33.3799</v>
      </c>
      <c r="AE26" s="113">
        <v>4.587199999999999</v>
      </c>
      <c r="AF26" s="113">
        <v>1.1724</v>
      </c>
      <c r="AG26" s="113">
        <v>0.6077999999999999</v>
      </c>
      <c r="AH26" s="113">
        <v>0.45659999999999995</v>
      </c>
      <c r="AI26" s="113">
        <v>0.2603</v>
      </c>
      <c r="AJ26" s="113">
        <v>0.3755</v>
      </c>
      <c r="AK26" s="113">
        <v>64.35210000000001</v>
      </c>
      <c r="AL26" s="113">
        <v>2.2406282799999997</v>
      </c>
      <c r="AM26" s="113">
        <v>0.633</v>
      </c>
      <c r="AN26" s="113">
        <v>2.3084000000000002</v>
      </c>
      <c r="AO26" s="113"/>
      <c r="AP26" s="113">
        <v>0.9778</v>
      </c>
      <c r="AQ26" s="113">
        <v>4.7862</v>
      </c>
      <c r="AR26" s="113">
        <v>9.0062</v>
      </c>
      <c r="AS26" s="113">
        <v>16.046699999999998</v>
      </c>
      <c r="AT26" s="113">
        <v>6.111399999999999</v>
      </c>
      <c r="AU26" s="113">
        <v>166.595</v>
      </c>
      <c r="AV26" s="113">
        <v>4.7547999999999995</v>
      </c>
      <c r="AW26" s="113">
        <v>33.45210000000001</v>
      </c>
      <c r="AX26" s="113">
        <v>3.8339000000000003</v>
      </c>
      <c r="AY26" s="113">
        <v>1.3284</v>
      </c>
      <c r="AZ26" s="113">
        <v>1.6957</v>
      </c>
      <c r="BA26" s="113">
        <v>2.1128</v>
      </c>
      <c r="BB26" s="113">
        <v>1.1204</v>
      </c>
      <c r="BC26" s="113">
        <v>0.2757</v>
      </c>
      <c r="BD26" s="113">
        <v>2.8744</v>
      </c>
      <c r="BE26" s="113">
        <v>1.2923</v>
      </c>
      <c r="BF26" s="113">
        <v>51.0101</v>
      </c>
      <c r="BG26" s="113">
        <v>0.40890000000000004</v>
      </c>
      <c r="BH26" s="113">
        <v>0.0228</v>
      </c>
      <c r="BI26" s="113">
        <v>1.7039000000000002</v>
      </c>
      <c r="BJ26" s="113">
        <v>0.2782</v>
      </c>
      <c r="BK26" s="114"/>
      <c r="BL26" s="112">
        <v>20.8097</v>
      </c>
      <c r="BM26" s="113">
        <v>89.77509627141801</v>
      </c>
      <c r="BN26" s="113">
        <v>618.7685333370491</v>
      </c>
      <c r="BO26" s="113">
        <v>69.53412828</v>
      </c>
      <c r="BP26" s="113">
        <v>14.770199999999999</v>
      </c>
      <c r="BQ26" s="113">
        <v>233.81799999999996</v>
      </c>
      <c r="BR26" s="113">
        <v>2.1128</v>
      </c>
      <c r="BS26" s="113">
        <v>1.1204</v>
      </c>
      <c r="BT26" s="113">
        <v>0.2757</v>
      </c>
      <c r="BU26" s="113">
        <v>4.1667000000000005</v>
      </c>
      <c r="BV26" s="113">
        <v>53.1457</v>
      </c>
      <c r="BW26" s="114">
        <v>0.2782</v>
      </c>
      <c r="BX26" s="113">
        <v>187.9941</v>
      </c>
      <c r="BY26" s="113"/>
      <c r="BZ26" s="113"/>
      <c r="CA26" s="113">
        <v>1296.5692578884673</v>
      </c>
      <c r="CB26" s="112"/>
      <c r="CC26" s="113">
        <v>1296.5692578884673</v>
      </c>
      <c r="CD26" s="113"/>
      <c r="CE26" s="114">
        <v>1296.5692578884673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5">
      <c r="CG34" s="31"/>
      <c r="CH34" s="31"/>
      <c r="CI34" s="31"/>
    </row>
    <row r="35" spans="85:87" ht="15">
      <c r="CG35" s="31"/>
      <c r="CH35" s="31"/>
      <c r="CI35" s="31"/>
    </row>
  </sheetData>
  <sheetProtection/>
  <mergeCells count="17">
    <mergeCell ref="BZ12:BZ14"/>
    <mergeCell ref="CA12:CA14"/>
    <mergeCell ref="A12:A14"/>
    <mergeCell ref="B12:B14"/>
    <mergeCell ref="BX12:BX14"/>
    <mergeCell ref="BY12:BY14"/>
    <mergeCell ref="BL12:BW12"/>
    <mergeCell ref="CB11:CE11"/>
    <mergeCell ref="A1:I3"/>
    <mergeCell ref="A4:I5"/>
    <mergeCell ref="C12:BK12"/>
    <mergeCell ref="A31:I31"/>
    <mergeCell ref="A33:I33"/>
    <mergeCell ref="A32:I32"/>
    <mergeCell ref="C11:CA11"/>
    <mergeCell ref="CE12:CE14"/>
    <mergeCell ref="CC12:CC13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35"/>
  <sheetViews>
    <sheetView showGridLines="0" zoomScale="90" zoomScaleNormal="90" workbookViewId="0" topLeftCell="A1">
      <selection activeCell="A1" sqref="A1:I3"/>
    </sheetView>
  </sheetViews>
  <sheetFormatPr defaultColWidth="11.57421875" defaultRowHeight="15"/>
  <cols>
    <col min="1" max="1" width="52.8515625" style="28" customWidth="1"/>
    <col min="2" max="2" width="17.7109375" style="28" customWidth="1"/>
    <col min="3" max="12" width="14.7109375" style="23" customWidth="1"/>
    <col min="13" max="13" width="13.7109375" style="23" customWidth="1"/>
    <col min="14" max="15" width="14.7109375" style="23" customWidth="1"/>
    <col min="16" max="16" width="13.421875" style="23" customWidth="1"/>
    <col min="17" max="23" width="14.7109375" style="23" customWidth="1"/>
    <col min="24" max="25" width="12.7109375" style="23" customWidth="1"/>
    <col min="26" max="27" width="14.421875" style="23" customWidth="1"/>
    <col min="28" max="28" width="13.8515625" style="23" customWidth="1"/>
    <col min="29" max="36" width="14.421875" style="23" customWidth="1"/>
    <col min="37" max="37" width="14.8515625" style="23" customWidth="1"/>
    <col min="38" max="39" width="14.421875" style="23" customWidth="1"/>
    <col min="40" max="40" width="13.140625" style="23" customWidth="1"/>
    <col min="41" max="63" width="14.421875" style="23" customWidth="1"/>
    <col min="64" max="69" width="12.7109375" style="23" customWidth="1"/>
    <col min="70" max="70" width="14.7109375" style="23" customWidth="1"/>
    <col min="71" max="75" width="12.7109375" style="23" customWidth="1"/>
    <col min="76" max="79" width="15.7109375" style="23" customWidth="1"/>
    <col min="80" max="80" width="2.8515625" style="23" customWidth="1"/>
    <col min="81" max="81" width="15.7109375" style="23" customWidth="1"/>
    <col min="82" max="82" width="2.8515625" style="23" customWidth="1"/>
    <col min="83" max="83" width="15.7109375" style="23" customWidth="1"/>
    <col min="84" max="84" width="11.421875" style="23" customWidth="1"/>
    <col min="85" max="87" width="11.421875" style="22" customWidth="1"/>
    <col min="88" max="16384" width="11.421875" style="23" customWidth="1"/>
  </cols>
  <sheetData>
    <row r="1" spans="1:9" s="12" customFormat="1" ht="12" customHeight="1">
      <c r="A1" s="160"/>
      <c r="B1" s="160"/>
      <c r="C1" s="160"/>
      <c r="D1" s="160"/>
      <c r="E1" s="160"/>
      <c r="F1" s="160"/>
      <c r="G1" s="160"/>
      <c r="H1" s="160"/>
      <c r="I1" s="160"/>
    </row>
    <row r="2" spans="1:9" s="12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s="12" customFormat="1" ht="36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12" customFormat="1" ht="12" customHeight="1">
      <c r="A4" s="161" t="s">
        <v>189</v>
      </c>
      <c r="B4" s="161"/>
      <c r="C4" s="161"/>
      <c r="D4" s="161"/>
      <c r="E4" s="161"/>
      <c r="F4" s="161"/>
      <c r="G4" s="161"/>
      <c r="H4" s="161"/>
      <c r="I4" s="161"/>
    </row>
    <row r="5" spans="1:9" s="12" customFormat="1" ht="16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9" s="12" customFormat="1" ht="12.75">
      <c r="A6" s="13" t="s">
        <v>211</v>
      </c>
      <c r="B6" s="13"/>
      <c r="C6" s="15"/>
      <c r="D6" s="15"/>
      <c r="E6" s="15"/>
      <c r="F6" s="15"/>
      <c r="G6" s="15"/>
      <c r="H6" s="15"/>
      <c r="I6" s="16"/>
    </row>
    <row r="7" spans="1:9" s="12" customFormat="1" ht="12.75">
      <c r="A7" s="13" t="s">
        <v>68</v>
      </c>
      <c r="B7" s="13"/>
      <c r="C7" s="15"/>
      <c r="D7" s="15"/>
      <c r="E7" s="15"/>
      <c r="F7" s="15"/>
      <c r="G7" s="15"/>
      <c r="H7" s="15"/>
      <c r="I7" s="16"/>
    </row>
    <row r="8" spans="1:9" s="12" customFormat="1" ht="12.75">
      <c r="A8" s="13" t="s">
        <v>6</v>
      </c>
      <c r="B8" s="13"/>
      <c r="C8" s="15"/>
      <c r="D8" s="15"/>
      <c r="E8" s="15"/>
      <c r="F8" s="15"/>
      <c r="G8" s="15"/>
      <c r="H8" s="15"/>
      <c r="I8" s="16"/>
    </row>
    <row r="9" spans="1:83" s="12" customFormat="1" ht="15">
      <c r="A9" s="17" t="s">
        <v>17</v>
      </c>
      <c r="B9" s="17"/>
      <c r="C9" s="19"/>
      <c r="D9" s="19"/>
      <c r="E9" s="19"/>
      <c r="F9" s="19"/>
      <c r="G9" s="19"/>
      <c r="H9" s="19"/>
      <c r="I9" s="20"/>
      <c r="S9" s="27"/>
      <c r="U9" s="27"/>
      <c r="CA9" s="27"/>
      <c r="CB9" s="27"/>
      <c r="CC9" s="27"/>
      <c r="CD9" s="27"/>
      <c r="CE9" s="21" t="s">
        <v>7</v>
      </c>
    </row>
    <row r="10" spans="1:83" s="94" customFormat="1" ht="15">
      <c r="A10" s="91"/>
      <c r="B10" s="91"/>
      <c r="C10" s="93"/>
      <c r="D10" s="93"/>
      <c r="E10" s="93"/>
      <c r="F10" s="93"/>
      <c r="G10" s="93"/>
      <c r="H10" s="93"/>
      <c r="I10" s="93"/>
      <c r="S10" s="96"/>
      <c r="U10" s="96"/>
      <c r="CA10" s="96"/>
      <c r="CB10" s="96"/>
      <c r="CC10" s="96"/>
      <c r="CD10" s="96"/>
      <c r="CE10" s="95"/>
    </row>
    <row r="11" spans="3:83" ht="31.5" customHeight="1">
      <c r="C11" s="180" t="s">
        <v>212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2"/>
      <c r="CB11" s="177" t="s">
        <v>213</v>
      </c>
      <c r="CC11" s="178"/>
      <c r="CD11" s="178"/>
      <c r="CE11" s="179"/>
    </row>
    <row r="12" spans="1:87" ht="18.75" customHeight="1">
      <c r="A12" s="145" t="s">
        <v>62</v>
      </c>
      <c r="B12" s="148" t="s">
        <v>63</v>
      </c>
      <c r="C12" s="162" t="s">
        <v>67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5" t="s">
        <v>50</v>
      </c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4" t="s">
        <v>9</v>
      </c>
      <c r="BY12" s="157" t="s">
        <v>56</v>
      </c>
      <c r="BZ12" s="157" t="s">
        <v>60</v>
      </c>
      <c r="CA12" s="151" t="s">
        <v>11</v>
      </c>
      <c r="CB12" s="82"/>
      <c r="CC12" s="157" t="s">
        <v>195</v>
      </c>
      <c r="CD12" s="84"/>
      <c r="CE12" s="151" t="s">
        <v>197</v>
      </c>
      <c r="CF12" s="66"/>
      <c r="CG12" s="23"/>
      <c r="CH12" s="23"/>
      <c r="CI12" s="23"/>
    </row>
    <row r="13" spans="1:84" s="76" customFormat="1" ht="23.25" customHeight="1">
      <c r="A13" s="146"/>
      <c r="B13" s="149"/>
      <c r="C13" s="97" t="s">
        <v>69</v>
      </c>
      <c r="D13" s="77" t="s">
        <v>71</v>
      </c>
      <c r="E13" s="77" t="s">
        <v>73</v>
      </c>
      <c r="F13" s="77" t="s">
        <v>75</v>
      </c>
      <c r="G13" s="77" t="s">
        <v>77</v>
      </c>
      <c r="H13" s="77" t="s">
        <v>79</v>
      </c>
      <c r="I13" s="77" t="s">
        <v>81</v>
      </c>
      <c r="J13" s="77" t="s">
        <v>83</v>
      </c>
      <c r="K13" s="77" t="s">
        <v>85</v>
      </c>
      <c r="L13" s="77" t="s">
        <v>87</v>
      </c>
      <c r="M13" s="77" t="s">
        <v>187</v>
      </c>
      <c r="N13" s="77" t="s">
        <v>90</v>
      </c>
      <c r="O13" s="77" t="s">
        <v>92</v>
      </c>
      <c r="P13" s="77" t="s">
        <v>186</v>
      </c>
      <c r="Q13" s="77" t="s">
        <v>95</v>
      </c>
      <c r="R13" s="77" t="s">
        <v>97</v>
      </c>
      <c r="S13" s="77" t="s">
        <v>99</v>
      </c>
      <c r="T13" s="77" t="s">
        <v>101</v>
      </c>
      <c r="U13" s="77" t="s">
        <v>103</v>
      </c>
      <c r="V13" s="77" t="s">
        <v>105</v>
      </c>
      <c r="W13" s="77" t="s">
        <v>107</v>
      </c>
      <c r="X13" s="77" t="s">
        <v>109</v>
      </c>
      <c r="Y13" s="77" t="s">
        <v>111</v>
      </c>
      <c r="Z13" s="77" t="s">
        <v>113</v>
      </c>
      <c r="AA13" s="77" t="s">
        <v>115</v>
      </c>
      <c r="AB13" s="77" t="s">
        <v>185</v>
      </c>
      <c r="AC13" s="77" t="s">
        <v>118</v>
      </c>
      <c r="AD13" s="77" t="s">
        <v>120</v>
      </c>
      <c r="AE13" s="77" t="s">
        <v>122</v>
      </c>
      <c r="AF13" s="77" t="s">
        <v>124</v>
      </c>
      <c r="AG13" s="77" t="s">
        <v>126</v>
      </c>
      <c r="AH13" s="77" t="s">
        <v>128</v>
      </c>
      <c r="AI13" s="77" t="s">
        <v>130</v>
      </c>
      <c r="AJ13" s="77" t="s">
        <v>132</v>
      </c>
      <c r="AK13" s="77" t="s">
        <v>184</v>
      </c>
      <c r="AL13" s="77" t="s">
        <v>135</v>
      </c>
      <c r="AM13" s="77" t="s">
        <v>137</v>
      </c>
      <c r="AN13" s="77" t="s">
        <v>139</v>
      </c>
      <c r="AO13" s="77" t="s">
        <v>141</v>
      </c>
      <c r="AP13" s="77" t="s">
        <v>143</v>
      </c>
      <c r="AQ13" s="77" t="s">
        <v>145</v>
      </c>
      <c r="AR13" s="77" t="s">
        <v>147</v>
      </c>
      <c r="AS13" s="77" t="s">
        <v>149</v>
      </c>
      <c r="AT13" s="77" t="s">
        <v>151</v>
      </c>
      <c r="AU13" s="77" t="s">
        <v>153</v>
      </c>
      <c r="AV13" s="77" t="s">
        <v>155</v>
      </c>
      <c r="AW13" s="77" t="s">
        <v>157</v>
      </c>
      <c r="AX13" s="77" t="s">
        <v>159</v>
      </c>
      <c r="AY13" s="77" t="s">
        <v>161</v>
      </c>
      <c r="AZ13" s="77" t="s">
        <v>163</v>
      </c>
      <c r="BA13" s="77" t="s">
        <v>165</v>
      </c>
      <c r="BB13" s="77" t="s">
        <v>166</v>
      </c>
      <c r="BC13" s="77" t="s">
        <v>167</v>
      </c>
      <c r="BD13" s="77" t="s">
        <v>168</v>
      </c>
      <c r="BE13" s="77" t="s">
        <v>170</v>
      </c>
      <c r="BF13" s="77" t="s">
        <v>172</v>
      </c>
      <c r="BG13" s="77" t="s">
        <v>174</v>
      </c>
      <c r="BH13" s="77" t="s">
        <v>176</v>
      </c>
      <c r="BI13" s="77" t="s">
        <v>178</v>
      </c>
      <c r="BJ13" s="77" t="s">
        <v>180</v>
      </c>
      <c r="BK13" s="98" t="s">
        <v>182</v>
      </c>
      <c r="BL13" s="24" t="s">
        <v>43</v>
      </c>
      <c r="BM13" s="43" t="s">
        <v>44</v>
      </c>
      <c r="BN13" s="43" t="s">
        <v>45</v>
      </c>
      <c r="BO13" s="43" t="s">
        <v>52</v>
      </c>
      <c r="BP13" s="43" t="s">
        <v>46</v>
      </c>
      <c r="BQ13" s="43" t="s">
        <v>51</v>
      </c>
      <c r="BR13" s="43" t="s">
        <v>47</v>
      </c>
      <c r="BS13" s="43" t="s">
        <v>48</v>
      </c>
      <c r="BT13" s="43" t="s">
        <v>49</v>
      </c>
      <c r="BU13" s="43" t="s">
        <v>53</v>
      </c>
      <c r="BV13" s="43" t="s">
        <v>54</v>
      </c>
      <c r="BW13" s="1" t="s">
        <v>55</v>
      </c>
      <c r="BX13" s="155"/>
      <c r="BY13" s="158"/>
      <c r="BZ13" s="158"/>
      <c r="CA13" s="152"/>
      <c r="CB13" s="86"/>
      <c r="CC13" s="159"/>
      <c r="CD13" s="83"/>
      <c r="CE13" s="152"/>
      <c r="CF13" s="75"/>
    </row>
    <row r="14" spans="1:84" s="74" customFormat="1" ht="85.5" customHeight="1">
      <c r="A14" s="147"/>
      <c r="B14" s="150"/>
      <c r="C14" s="99" t="s">
        <v>70</v>
      </c>
      <c r="D14" s="78" t="s">
        <v>72</v>
      </c>
      <c r="E14" s="78" t="s">
        <v>74</v>
      </c>
      <c r="F14" s="78" t="s">
        <v>76</v>
      </c>
      <c r="G14" s="78" t="s">
        <v>78</v>
      </c>
      <c r="H14" s="78" t="s">
        <v>80</v>
      </c>
      <c r="I14" s="78" t="s">
        <v>82</v>
      </c>
      <c r="J14" s="78" t="s">
        <v>84</v>
      </c>
      <c r="K14" s="78" t="s">
        <v>86</v>
      </c>
      <c r="L14" s="78" t="s">
        <v>88</v>
      </c>
      <c r="M14" s="78" t="s">
        <v>89</v>
      </c>
      <c r="N14" s="78" t="s">
        <v>91</v>
      </c>
      <c r="O14" s="78" t="s">
        <v>93</v>
      </c>
      <c r="P14" s="78" t="s">
        <v>94</v>
      </c>
      <c r="Q14" s="78" t="s">
        <v>96</v>
      </c>
      <c r="R14" s="78" t="s">
        <v>98</v>
      </c>
      <c r="S14" s="78" t="s">
        <v>100</v>
      </c>
      <c r="T14" s="78" t="s">
        <v>102</v>
      </c>
      <c r="U14" s="78" t="s">
        <v>104</v>
      </c>
      <c r="V14" s="78" t="s">
        <v>106</v>
      </c>
      <c r="W14" s="78" t="s">
        <v>108</v>
      </c>
      <c r="X14" s="78" t="s">
        <v>110</v>
      </c>
      <c r="Y14" s="78" t="s">
        <v>112</v>
      </c>
      <c r="Z14" s="78" t="s">
        <v>114</v>
      </c>
      <c r="AA14" s="78" t="s">
        <v>116</v>
      </c>
      <c r="AB14" s="78" t="s">
        <v>117</v>
      </c>
      <c r="AC14" s="78" t="s">
        <v>119</v>
      </c>
      <c r="AD14" s="78" t="s">
        <v>121</v>
      </c>
      <c r="AE14" s="78" t="s">
        <v>123</v>
      </c>
      <c r="AF14" s="78" t="s">
        <v>125</v>
      </c>
      <c r="AG14" s="78" t="s">
        <v>127</v>
      </c>
      <c r="AH14" s="78" t="s">
        <v>129</v>
      </c>
      <c r="AI14" s="78" t="s">
        <v>131</v>
      </c>
      <c r="AJ14" s="78" t="s">
        <v>133</v>
      </c>
      <c r="AK14" s="78" t="s">
        <v>134</v>
      </c>
      <c r="AL14" s="78" t="s">
        <v>136</v>
      </c>
      <c r="AM14" s="78" t="s">
        <v>138</v>
      </c>
      <c r="AN14" s="78" t="s">
        <v>140</v>
      </c>
      <c r="AO14" s="78" t="s">
        <v>142</v>
      </c>
      <c r="AP14" s="78" t="s">
        <v>144</v>
      </c>
      <c r="AQ14" s="78" t="s">
        <v>146</v>
      </c>
      <c r="AR14" s="78" t="s">
        <v>148</v>
      </c>
      <c r="AS14" s="78" t="s">
        <v>150</v>
      </c>
      <c r="AT14" s="78" t="s">
        <v>152</v>
      </c>
      <c r="AU14" s="78" t="s">
        <v>154</v>
      </c>
      <c r="AV14" s="78" t="s">
        <v>156</v>
      </c>
      <c r="AW14" s="78" t="s">
        <v>158</v>
      </c>
      <c r="AX14" s="78" t="s">
        <v>160</v>
      </c>
      <c r="AY14" s="78" t="s">
        <v>162</v>
      </c>
      <c r="AZ14" s="78" t="s">
        <v>164</v>
      </c>
      <c r="BA14" s="78" t="s">
        <v>0</v>
      </c>
      <c r="BB14" s="78" t="s">
        <v>1</v>
      </c>
      <c r="BC14" s="78" t="s">
        <v>2</v>
      </c>
      <c r="BD14" s="78" t="s">
        <v>169</v>
      </c>
      <c r="BE14" s="78" t="s">
        <v>171</v>
      </c>
      <c r="BF14" s="78" t="s">
        <v>173</v>
      </c>
      <c r="BG14" s="78" t="s">
        <v>175</v>
      </c>
      <c r="BH14" s="78" t="s">
        <v>177</v>
      </c>
      <c r="BI14" s="78" t="s">
        <v>179</v>
      </c>
      <c r="BJ14" s="78" t="s">
        <v>181</v>
      </c>
      <c r="BK14" s="100" t="s">
        <v>183</v>
      </c>
      <c r="BL14" s="63" t="s">
        <v>34</v>
      </c>
      <c r="BM14" s="64" t="s">
        <v>35</v>
      </c>
      <c r="BN14" s="64" t="s">
        <v>36</v>
      </c>
      <c r="BO14" s="64" t="s">
        <v>37</v>
      </c>
      <c r="BP14" s="64" t="s">
        <v>38</v>
      </c>
      <c r="BQ14" s="64" t="s">
        <v>39</v>
      </c>
      <c r="BR14" s="64" t="s">
        <v>0</v>
      </c>
      <c r="BS14" s="64" t="s">
        <v>1</v>
      </c>
      <c r="BT14" s="64" t="s">
        <v>2</v>
      </c>
      <c r="BU14" s="64" t="s">
        <v>40</v>
      </c>
      <c r="BV14" s="64" t="s">
        <v>41</v>
      </c>
      <c r="BW14" s="65" t="s">
        <v>42</v>
      </c>
      <c r="BX14" s="156"/>
      <c r="BY14" s="159"/>
      <c r="BZ14" s="159"/>
      <c r="CA14" s="153"/>
      <c r="CB14" s="87"/>
      <c r="CC14" s="85" t="s">
        <v>196</v>
      </c>
      <c r="CD14" s="85"/>
      <c r="CE14" s="153"/>
      <c r="CF14" s="73"/>
    </row>
    <row r="15" spans="1:83" s="47" customFormat="1" ht="15" customHeight="1" collapsed="1">
      <c r="A15" s="55" t="s">
        <v>65</v>
      </c>
      <c r="B15" s="44"/>
      <c r="C15" s="5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5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45"/>
      <c r="BY15" s="45"/>
      <c r="BZ15" s="45"/>
      <c r="CA15" s="46"/>
      <c r="CB15" s="88"/>
      <c r="CC15" s="88"/>
      <c r="CD15" s="88"/>
      <c r="CE15" s="90"/>
    </row>
    <row r="16" spans="1:87" s="47" customFormat="1" ht="15" customHeight="1">
      <c r="A16" s="53" t="s">
        <v>66</v>
      </c>
      <c r="B16" s="121" t="s">
        <v>222</v>
      </c>
      <c r="C16" s="103">
        <v>420.6259</v>
      </c>
      <c r="D16" s="104"/>
      <c r="E16" s="104">
        <v>134.6197</v>
      </c>
      <c r="F16" s="104">
        <v>1.8883</v>
      </c>
      <c r="G16" s="104">
        <v>11.8198</v>
      </c>
      <c r="H16" s="104">
        <v>440.7954</v>
      </c>
      <c r="I16" s="104">
        <v>2791.8852</v>
      </c>
      <c r="J16" s="104">
        <v>262.5878</v>
      </c>
      <c r="K16" s="104">
        <v>181.6742</v>
      </c>
      <c r="L16" s="104">
        <v>9.2004</v>
      </c>
      <c r="M16" s="104">
        <v>491.4698</v>
      </c>
      <c r="N16" s="104">
        <v>291.6286</v>
      </c>
      <c r="O16" s="104">
        <v>99.9111</v>
      </c>
      <c r="P16" s="104">
        <v>173.6502</v>
      </c>
      <c r="Q16" s="104">
        <v>58.3848</v>
      </c>
      <c r="R16" s="104">
        <v>12751.2475</v>
      </c>
      <c r="S16" s="104">
        <v>34.101</v>
      </c>
      <c r="T16" s="104">
        <v>3.8322</v>
      </c>
      <c r="U16" s="104">
        <v>210.3821</v>
      </c>
      <c r="V16" s="104">
        <v>257.7111</v>
      </c>
      <c r="W16" s="104">
        <v>18.8564</v>
      </c>
      <c r="X16" s="104">
        <v>2.3032</v>
      </c>
      <c r="Y16" s="104">
        <v>1154.6221</v>
      </c>
      <c r="Z16" s="104">
        <v>29.5044</v>
      </c>
      <c r="AA16" s="104">
        <v>32958.4967</v>
      </c>
      <c r="AB16" s="104">
        <v>1574.3967</v>
      </c>
      <c r="AC16" s="104">
        <v>152.0278</v>
      </c>
      <c r="AD16" s="104">
        <v>2438.9779</v>
      </c>
      <c r="AE16" s="104">
        <v>1530.9181</v>
      </c>
      <c r="AF16" s="104">
        <v>75.982</v>
      </c>
      <c r="AG16" s="104">
        <v>164.8511</v>
      </c>
      <c r="AH16" s="104">
        <v>28.307</v>
      </c>
      <c r="AI16" s="104">
        <v>47.4562</v>
      </c>
      <c r="AJ16" s="104">
        <v>95.0872</v>
      </c>
      <c r="AK16" s="104">
        <v>24431.7587</v>
      </c>
      <c r="AL16" s="104">
        <v>189.3141</v>
      </c>
      <c r="AM16" s="104">
        <v>12.1722</v>
      </c>
      <c r="AN16" s="104">
        <v>73.9842</v>
      </c>
      <c r="AO16" s="104"/>
      <c r="AP16" s="104">
        <v>19.2108</v>
      </c>
      <c r="AQ16" s="104">
        <v>148.9786</v>
      </c>
      <c r="AR16" s="104">
        <v>247.7873</v>
      </c>
      <c r="AS16" s="104">
        <v>688.0719</v>
      </c>
      <c r="AT16" s="104">
        <v>209.4201</v>
      </c>
      <c r="AU16" s="104">
        <v>5680.8376</v>
      </c>
      <c r="AV16" s="104">
        <v>90.8811</v>
      </c>
      <c r="AW16" s="104">
        <v>1179.1006</v>
      </c>
      <c r="AX16" s="104">
        <v>1071.1159</v>
      </c>
      <c r="AY16" s="104">
        <v>48.1816</v>
      </c>
      <c r="AZ16" s="104">
        <v>144.6589</v>
      </c>
      <c r="BA16" s="104">
        <v>62.0534</v>
      </c>
      <c r="BB16" s="104">
        <v>68.3803</v>
      </c>
      <c r="BC16" s="104">
        <v>10.0611</v>
      </c>
      <c r="BD16" s="104">
        <v>63.602</v>
      </c>
      <c r="BE16" s="104">
        <v>30.9177</v>
      </c>
      <c r="BF16" s="104">
        <v>4834.3914</v>
      </c>
      <c r="BG16" s="104">
        <v>188.5274</v>
      </c>
      <c r="BH16" s="104">
        <v>5.9876</v>
      </c>
      <c r="BI16" s="104">
        <v>29.6681</v>
      </c>
      <c r="BJ16" s="104">
        <v>11.8939</v>
      </c>
      <c r="BK16" s="105"/>
      <c r="BL16" s="103">
        <v>568.9536999999999</v>
      </c>
      <c r="BM16" s="104">
        <v>3686.143</v>
      </c>
      <c r="BN16" s="104">
        <v>54644.10520000001</v>
      </c>
      <c r="BO16" s="104">
        <v>24707.229199999998</v>
      </c>
      <c r="BP16" s="104">
        <v>415.9767</v>
      </c>
      <c r="BQ16" s="104">
        <v>9112.2677</v>
      </c>
      <c r="BR16" s="104">
        <v>62.0534</v>
      </c>
      <c r="BS16" s="104">
        <v>68.3803</v>
      </c>
      <c r="BT16" s="104">
        <v>10.0611</v>
      </c>
      <c r="BU16" s="104">
        <v>94.5197</v>
      </c>
      <c r="BV16" s="104">
        <v>5058.574500000001</v>
      </c>
      <c r="BW16" s="105">
        <v>11.8939</v>
      </c>
      <c r="BX16" s="104">
        <v>21137.192775791198</v>
      </c>
      <c r="BY16" s="104"/>
      <c r="BZ16" s="104"/>
      <c r="CA16" s="105">
        <v>119577.35117579123</v>
      </c>
      <c r="CB16" s="104"/>
      <c r="CC16" s="104">
        <v>119577.35117579123</v>
      </c>
      <c r="CD16" s="104"/>
      <c r="CE16" s="105">
        <v>119577.35117579123</v>
      </c>
      <c r="CG16" s="124"/>
      <c r="CH16" s="124"/>
      <c r="CI16" s="124"/>
    </row>
    <row r="17" spans="1:87" s="47" customFormat="1" ht="15" customHeight="1">
      <c r="A17" s="52" t="s">
        <v>58</v>
      </c>
      <c r="B17" s="122" t="s">
        <v>222</v>
      </c>
      <c r="C17" s="106">
        <v>1.2393</v>
      </c>
      <c r="D17" s="107"/>
      <c r="E17" s="107">
        <v>0.629</v>
      </c>
      <c r="F17" s="107">
        <v>0.0048</v>
      </c>
      <c r="G17" s="107">
        <v>0.1239</v>
      </c>
      <c r="H17" s="107">
        <v>4643.1741999999995</v>
      </c>
      <c r="I17" s="107">
        <v>4844.514044292001</v>
      </c>
      <c r="J17" s="107">
        <v>0.5524</v>
      </c>
      <c r="K17" s="107">
        <v>0.2954</v>
      </c>
      <c r="L17" s="107">
        <v>0.011</v>
      </c>
      <c r="M17" s="107">
        <v>1.5238</v>
      </c>
      <c r="N17" s="107">
        <v>0.762</v>
      </c>
      <c r="O17" s="107">
        <v>0.1528</v>
      </c>
      <c r="P17" s="107">
        <v>0.0929</v>
      </c>
      <c r="Q17" s="107">
        <v>0.1615</v>
      </c>
      <c r="R17" s="107">
        <v>87.2933</v>
      </c>
      <c r="S17" s="107">
        <v>0.0172</v>
      </c>
      <c r="T17" s="107">
        <v>0.0019</v>
      </c>
      <c r="U17" s="107">
        <v>0.1061</v>
      </c>
      <c r="V17" s="107">
        <v>0.2643</v>
      </c>
      <c r="W17" s="107">
        <v>0.0197</v>
      </c>
      <c r="X17" s="107">
        <v>0.0034</v>
      </c>
      <c r="Y17" s="107">
        <v>2.5082</v>
      </c>
      <c r="Z17" s="107">
        <v>0.0202</v>
      </c>
      <c r="AA17" s="107">
        <v>102.11400974200001</v>
      </c>
      <c r="AB17" s="107">
        <v>3.6492</v>
      </c>
      <c r="AC17" s="107">
        <v>0.1355</v>
      </c>
      <c r="AD17" s="107">
        <v>3.978</v>
      </c>
      <c r="AE17" s="107">
        <v>3.9688</v>
      </c>
      <c r="AF17" s="107">
        <v>0.0802</v>
      </c>
      <c r="AG17" s="107">
        <v>0.0874</v>
      </c>
      <c r="AH17" s="107">
        <v>0.0329</v>
      </c>
      <c r="AI17" s="107">
        <v>0.0277</v>
      </c>
      <c r="AJ17" s="107">
        <v>0.0501</v>
      </c>
      <c r="AK17" s="107">
        <v>10.5879</v>
      </c>
      <c r="AL17" s="107">
        <v>1733.910792</v>
      </c>
      <c r="AM17" s="107">
        <v>0.1126</v>
      </c>
      <c r="AN17" s="107">
        <v>0.1864</v>
      </c>
      <c r="AO17" s="107"/>
      <c r="AP17" s="107">
        <v>0.1708</v>
      </c>
      <c r="AQ17" s="107">
        <v>0.3793</v>
      </c>
      <c r="AR17" s="107">
        <v>0.8298</v>
      </c>
      <c r="AS17" s="107">
        <v>2.0542</v>
      </c>
      <c r="AT17" s="107">
        <v>0.3138</v>
      </c>
      <c r="AU17" s="107">
        <v>12.7051</v>
      </c>
      <c r="AV17" s="107">
        <v>0.2704</v>
      </c>
      <c r="AW17" s="107">
        <v>1.797</v>
      </c>
      <c r="AX17" s="107">
        <v>3.2877</v>
      </c>
      <c r="AY17" s="107">
        <v>0.0932</v>
      </c>
      <c r="AZ17" s="107">
        <v>0.3556</v>
      </c>
      <c r="BA17" s="107">
        <v>0.2724</v>
      </c>
      <c r="BB17" s="107">
        <v>0.3095</v>
      </c>
      <c r="BC17" s="107">
        <v>0.0599</v>
      </c>
      <c r="BD17" s="107">
        <v>0.4968</v>
      </c>
      <c r="BE17" s="107">
        <v>0.2043</v>
      </c>
      <c r="BF17" s="107">
        <v>14.8523</v>
      </c>
      <c r="BG17" s="107">
        <v>0.4976</v>
      </c>
      <c r="BH17" s="107">
        <v>0.0172</v>
      </c>
      <c r="BI17" s="107">
        <v>0.296</v>
      </c>
      <c r="BJ17" s="107">
        <v>0.0645</v>
      </c>
      <c r="BK17" s="108"/>
      <c r="BL17" s="106">
        <v>1.9969999999999999</v>
      </c>
      <c r="BM17" s="107">
        <v>9488.547044292001</v>
      </c>
      <c r="BN17" s="107">
        <v>207.05110974200002</v>
      </c>
      <c r="BO17" s="107">
        <v>1744.7976919999999</v>
      </c>
      <c r="BP17" s="107">
        <v>1.3799000000000001</v>
      </c>
      <c r="BQ17" s="107">
        <v>20.877</v>
      </c>
      <c r="BR17" s="107">
        <v>0.2724</v>
      </c>
      <c r="BS17" s="107">
        <v>0.3095</v>
      </c>
      <c r="BT17" s="107">
        <v>0.0599</v>
      </c>
      <c r="BU17" s="107">
        <v>0.7011000000000001</v>
      </c>
      <c r="BV17" s="107">
        <v>15.6631</v>
      </c>
      <c r="BW17" s="108">
        <v>0.0645</v>
      </c>
      <c r="BX17" s="107">
        <v>1037.1798</v>
      </c>
      <c r="BY17" s="107"/>
      <c r="BZ17" s="107"/>
      <c r="CA17" s="108">
        <v>12518.900046034001</v>
      </c>
      <c r="CB17" s="107"/>
      <c r="CC17" s="107">
        <v>12518.900046034001</v>
      </c>
      <c r="CD17" s="107"/>
      <c r="CE17" s="108">
        <v>12518.900046034001</v>
      </c>
      <c r="CG17" s="124"/>
      <c r="CH17" s="124"/>
      <c r="CI17" s="124"/>
    </row>
    <row r="18" spans="1:87" s="47" customFormat="1" ht="15" customHeight="1">
      <c r="A18" s="53" t="s">
        <v>59</v>
      </c>
      <c r="B18" s="121" t="s">
        <v>61</v>
      </c>
      <c r="C18" s="103">
        <v>11.6391</v>
      </c>
      <c r="D18" s="104"/>
      <c r="E18" s="104">
        <v>5.9527</v>
      </c>
      <c r="F18" s="104">
        <v>0.0009</v>
      </c>
      <c r="G18" s="104">
        <v>1.1726</v>
      </c>
      <c r="H18" s="104">
        <v>7.0503</v>
      </c>
      <c r="I18" s="104">
        <v>34.3665</v>
      </c>
      <c r="J18" s="104">
        <v>1.3195</v>
      </c>
      <c r="K18" s="104">
        <v>2.2098</v>
      </c>
      <c r="L18" s="104">
        <v>0.0721</v>
      </c>
      <c r="M18" s="104">
        <v>3.8583</v>
      </c>
      <c r="N18" s="104">
        <v>1.1526</v>
      </c>
      <c r="O18" s="104">
        <v>1.1212</v>
      </c>
      <c r="P18" s="104">
        <v>0.1463</v>
      </c>
      <c r="Q18" s="104">
        <v>0.3172</v>
      </c>
      <c r="R18" s="104">
        <v>111.511</v>
      </c>
      <c r="S18" s="104">
        <v>0.0163</v>
      </c>
      <c r="T18" s="104">
        <v>0.0018</v>
      </c>
      <c r="U18" s="104">
        <v>0.1004</v>
      </c>
      <c r="V18" s="104">
        <v>1.5438</v>
      </c>
      <c r="W18" s="104">
        <v>0.1287</v>
      </c>
      <c r="X18" s="104">
        <v>0.0312</v>
      </c>
      <c r="Y18" s="104">
        <v>4.2446</v>
      </c>
      <c r="Z18" s="104">
        <v>0.0774</v>
      </c>
      <c r="AA18" s="104">
        <v>458.0099</v>
      </c>
      <c r="AB18" s="104">
        <v>8.2679</v>
      </c>
      <c r="AC18" s="104">
        <v>0.6949</v>
      </c>
      <c r="AD18" s="104">
        <v>19.5165</v>
      </c>
      <c r="AE18" s="104">
        <v>5.9902</v>
      </c>
      <c r="AF18" s="104">
        <v>0.5727</v>
      </c>
      <c r="AG18" s="104">
        <v>0.127</v>
      </c>
      <c r="AH18" s="104">
        <v>0.2427</v>
      </c>
      <c r="AI18" s="104">
        <v>0.0745</v>
      </c>
      <c r="AJ18" s="104">
        <v>0.0753</v>
      </c>
      <c r="AK18" s="104">
        <v>69.688</v>
      </c>
      <c r="AL18" s="104">
        <v>1.3826</v>
      </c>
      <c r="AM18" s="104">
        <v>1.0212</v>
      </c>
      <c r="AN18" s="104">
        <v>1.6741</v>
      </c>
      <c r="AO18" s="104"/>
      <c r="AP18" s="104">
        <v>1.6168</v>
      </c>
      <c r="AQ18" s="104">
        <v>3.5655</v>
      </c>
      <c r="AR18" s="104">
        <v>7.8537</v>
      </c>
      <c r="AS18" s="104">
        <v>13.8139</v>
      </c>
      <c r="AT18" s="104">
        <v>2.8802</v>
      </c>
      <c r="AU18" s="104">
        <v>107.313</v>
      </c>
      <c r="AV18" s="104">
        <v>2.4254</v>
      </c>
      <c r="AW18" s="104">
        <v>15.6349</v>
      </c>
      <c r="AX18" s="104">
        <v>30.4964</v>
      </c>
      <c r="AY18" s="104">
        <v>0.748</v>
      </c>
      <c r="AZ18" s="104">
        <v>1.8594</v>
      </c>
      <c r="BA18" s="104">
        <v>2.3115</v>
      </c>
      <c r="BB18" s="104">
        <v>1.7337</v>
      </c>
      <c r="BC18" s="104">
        <v>0.4334</v>
      </c>
      <c r="BD18" s="104">
        <v>4.3919</v>
      </c>
      <c r="BE18" s="104">
        <v>1.8002</v>
      </c>
      <c r="BF18" s="104">
        <v>139.5475</v>
      </c>
      <c r="BG18" s="104">
        <v>0.3669</v>
      </c>
      <c r="BH18" s="104">
        <v>0.0292</v>
      </c>
      <c r="BI18" s="104">
        <v>2.7569</v>
      </c>
      <c r="BJ18" s="104">
        <v>0.4342</v>
      </c>
      <c r="BK18" s="105"/>
      <c r="BL18" s="103">
        <v>18.7653</v>
      </c>
      <c r="BM18" s="104">
        <v>45.0182</v>
      </c>
      <c r="BN18" s="104">
        <v>617.8223999999999</v>
      </c>
      <c r="BO18" s="104">
        <v>73.76589999999999</v>
      </c>
      <c r="BP18" s="104">
        <v>13.036</v>
      </c>
      <c r="BQ18" s="104">
        <v>175.17119999999997</v>
      </c>
      <c r="BR18" s="104">
        <v>2.3115</v>
      </c>
      <c r="BS18" s="104">
        <v>1.7337</v>
      </c>
      <c r="BT18" s="104">
        <v>0.4334</v>
      </c>
      <c r="BU18" s="104">
        <v>6.1921</v>
      </c>
      <c r="BV18" s="104">
        <v>142.7005</v>
      </c>
      <c r="BW18" s="105">
        <v>0.4342</v>
      </c>
      <c r="BX18" s="104">
        <v>142.8792</v>
      </c>
      <c r="BY18" s="104"/>
      <c r="BZ18" s="104"/>
      <c r="CA18" s="105">
        <v>1240.2635999999998</v>
      </c>
      <c r="CB18" s="104"/>
      <c r="CC18" s="104">
        <v>1240.2635999999998</v>
      </c>
      <c r="CD18" s="104"/>
      <c r="CE18" s="105">
        <v>1240.2635999999998</v>
      </c>
      <c r="CG18" s="124"/>
      <c r="CH18" s="124"/>
      <c r="CI18" s="124"/>
    </row>
    <row r="19" spans="1:87" s="48" customFormat="1" ht="15" customHeight="1">
      <c r="A19" s="56" t="s">
        <v>221</v>
      </c>
      <c r="B19" s="123" t="s">
        <v>224</v>
      </c>
      <c r="C19" s="109">
        <v>433.5043</v>
      </c>
      <c r="D19" s="110"/>
      <c r="E19" s="110">
        <v>141.20139999999998</v>
      </c>
      <c r="F19" s="110">
        <v>1.894</v>
      </c>
      <c r="G19" s="110">
        <v>13.116300000000003</v>
      </c>
      <c r="H19" s="110">
        <v>5091.019899999999</v>
      </c>
      <c r="I19" s="110">
        <v>7670.765744292001</v>
      </c>
      <c r="J19" s="110">
        <v>264.4597</v>
      </c>
      <c r="K19" s="110">
        <v>184.17940000000002</v>
      </c>
      <c r="L19" s="110">
        <v>9.2835</v>
      </c>
      <c r="M19" s="110">
        <v>496.8519</v>
      </c>
      <c r="N19" s="110">
        <v>293.5432</v>
      </c>
      <c r="O19" s="110">
        <v>101.1851</v>
      </c>
      <c r="P19" s="110">
        <v>173.8894</v>
      </c>
      <c r="Q19" s="110">
        <v>58.863499999999995</v>
      </c>
      <c r="R19" s="110">
        <v>12950.0518</v>
      </c>
      <c r="S19" s="110">
        <v>34.1345</v>
      </c>
      <c r="T19" s="110">
        <v>3.8358999999999996</v>
      </c>
      <c r="U19" s="110">
        <v>210.5886</v>
      </c>
      <c r="V19" s="110">
        <v>259.51919999999996</v>
      </c>
      <c r="W19" s="110">
        <v>19.0048</v>
      </c>
      <c r="X19" s="110">
        <v>2.3378</v>
      </c>
      <c r="Y19" s="110">
        <v>1161.3749</v>
      </c>
      <c r="Z19" s="110">
        <v>29.602</v>
      </c>
      <c r="AA19" s="110">
        <v>33518.620609742</v>
      </c>
      <c r="AB19" s="110">
        <v>1586.3138000000001</v>
      </c>
      <c r="AC19" s="110">
        <v>152.8582</v>
      </c>
      <c r="AD19" s="110">
        <v>2462.4724</v>
      </c>
      <c r="AE19" s="110">
        <v>1540.8771000000002</v>
      </c>
      <c r="AF19" s="110">
        <v>76.6349</v>
      </c>
      <c r="AG19" s="110">
        <v>165.06550000000001</v>
      </c>
      <c r="AH19" s="110">
        <v>28.5826</v>
      </c>
      <c r="AI19" s="110">
        <v>47.558400000000006</v>
      </c>
      <c r="AJ19" s="110">
        <v>95.2126</v>
      </c>
      <c r="AK19" s="110">
        <v>24512.034599999995</v>
      </c>
      <c r="AL19" s="110">
        <v>1924.6074919999999</v>
      </c>
      <c r="AM19" s="110">
        <v>13.306000000000001</v>
      </c>
      <c r="AN19" s="110">
        <v>75.8447</v>
      </c>
      <c r="AO19" s="110"/>
      <c r="AP19" s="110">
        <v>20.9984</v>
      </c>
      <c r="AQ19" s="110">
        <v>152.92340000000002</v>
      </c>
      <c r="AR19" s="110">
        <v>256.4708</v>
      </c>
      <c r="AS19" s="110">
        <v>703.94</v>
      </c>
      <c r="AT19" s="110">
        <v>212.61409999999998</v>
      </c>
      <c r="AU19" s="110">
        <v>5800.8557</v>
      </c>
      <c r="AV19" s="110">
        <v>93.5769</v>
      </c>
      <c r="AW19" s="110">
        <v>1196.5325</v>
      </c>
      <c r="AX19" s="110">
        <v>1104.9</v>
      </c>
      <c r="AY19" s="110">
        <v>49.022800000000004</v>
      </c>
      <c r="AZ19" s="110">
        <v>146.8739</v>
      </c>
      <c r="BA19" s="110">
        <v>64.6373</v>
      </c>
      <c r="BB19" s="110">
        <v>70.4235</v>
      </c>
      <c r="BC19" s="110">
        <v>10.554400000000001</v>
      </c>
      <c r="BD19" s="110">
        <v>68.4907</v>
      </c>
      <c r="BE19" s="110">
        <v>32.9222</v>
      </c>
      <c r="BF19" s="110">
        <v>4988.7912</v>
      </c>
      <c r="BG19" s="110">
        <v>189.3919</v>
      </c>
      <c r="BH19" s="110">
        <v>6.034</v>
      </c>
      <c r="BI19" s="110">
        <v>32.721</v>
      </c>
      <c r="BJ19" s="110">
        <v>12.392600000000002</v>
      </c>
      <c r="BK19" s="111"/>
      <c r="BL19" s="109">
        <v>589.716</v>
      </c>
      <c r="BM19" s="110">
        <v>13219.708244292</v>
      </c>
      <c r="BN19" s="110">
        <v>55468.978709742</v>
      </c>
      <c r="BO19" s="110">
        <v>26525.792791999997</v>
      </c>
      <c r="BP19" s="110">
        <v>430.3926</v>
      </c>
      <c r="BQ19" s="110">
        <v>9308.315900000001</v>
      </c>
      <c r="BR19" s="110">
        <v>64.6373</v>
      </c>
      <c r="BS19" s="110">
        <v>70.4235</v>
      </c>
      <c r="BT19" s="110">
        <v>10.554400000000001</v>
      </c>
      <c r="BU19" s="110">
        <v>101.41290000000001</v>
      </c>
      <c r="BV19" s="110">
        <v>5216.9380999999985</v>
      </c>
      <c r="BW19" s="111">
        <v>12.392600000000002</v>
      </c>
      <c r="BX19" s="110">
        <v>22317.251775791196</v>
      </c>
      <c r="BY19" s="110"/>
      <c r="BZ19" s="110"/>
      <c r="CA19" s="111">
        <v>133336.5148218252</v>
      </c>
      <c r="CB19" s="110"/>
      <c r="CC19" s="110">
        <v>133336.5148218252</v>
      </c>
      <c r="CD19" s="110"/>
      <c r="CE19" s="111">
        <v>133336.5148218252</v>
      </c>
      <c r="CG19" s="124"/>
      <c r="CH19" s="124"/>
      <c r="CI19" s="124"/>
    </row>
    <row r="20" spans="1:87" s="47" customFormat="1" ht="13.5" customHeight="1">
      <c r="A20" s="49"/>
      <c r="B20" s="117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5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104"/>
      <c r="BY20" s="104"/>
      <c r="BZ20" s="104"/>
      <c r="CA20" s="105"/>
      <c r="CB20" s="104"/>
      <c r="CC20" s="104"/>
      <c r="CD20" s="104"/>
      <c r="CE20" s="105"/>
      <c r="CG20" s="124"/>
      <c r="CH20" s="124"/>
      <c r="CI20" s="124"/>
    </row>
    <row r="21" spans="1:87" s="47" customFormat="1" ht="15" customHeight="1">
      <c r="A21" s="56" t="s">
        <v>64</v>
      </c>
      <c r="B21" s="119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7"/>
      <c r="BY21" s="107"/>
      <c r="BZ21" s="107"/>
      <c r="CA21" s="108"/>
      <c r="CB21" s="107"/>
      <c r="CC21" s="107"/>
      <c r="CD21" s="107"/>
      <c r="CE21" s="108"/>
      <c r="CG21" s="124"/>
      <c r="CH21" s="124"/>
      <c r="CI21" s="124"/>
    </row>
    <row r="22" spans="1:87" s="47" customFormat="1" ht="15" customHeight="1">
      <c r="A22" s="54" t="s">
        <v>57</v>
      </c>
      <c r="B22" s="117" t="s">
        <v>225</v>
      </c>
      <c r="C22" s="103">
        <v>1.4181</v>
      </c>
      <c r="D22" s="104"/>
      <c r="E22" s="104">
        <v>0.7588</v>
      </c>
      <c r="F22" s="104">
        <v>0.0002</v>
      </c>
      <c r="G22" s="104">
        <v>0.1558</v>
      </c>
      <c r="H22" s="104">
        <v>0.8055</v>
      </c>
      <c r="I22" s="104">
        <v>3.7135</v>
      </c>
      <c r="J22" s="104">
        <v>0.1094</v>
      </c>
      <c r="K22" s="104">
        <v>0.2829</v>
      </c>
      <c r="L22" s="104">
        <v>0.0091</v>
      </c>
      <c r="M22" s="104">
        <v>0.3257</v>
      </c>
      <c r="N22" s="104">
        <v>0.0565</v>
      </c>
      <c r="O22" s="104">
        <v>0.1404</v>
      </c>
      <c r="P22" s="104">
        <v>0.0177</v>
      </c>
      <c r="Q22" s="104">
        <v>0.0232</v>
      </c>
      <c r="R22" s="104">
        <v>1.4591</v>
      </c>
      <c r="S22" s="104">
        <v>0.002</v>
      </c>
      <c r="T22" s="104">
        <v>0.0002</v>
      </c>
      <c r="U22" s="104">
        <v>0.0125</v>
      </c>
      <c r="V22" s="104">
        <v>0.1951</v>
      </c>
      <c r="W22" s="104">
        <v>0.0152</v>
      </c>
      <c r="X22" s="104">
        <v>0.0033</v>
      </c>
      <c r="Y22" s="104">
        <v>0.2647</v>
      </c>
      <c r="Z22" s="104">
        <v>0.0092</v>
      </c>
      <c r="AA22" s="104">
        <v>49.737</v>
      </c>
      <c r="AB22" s="104">
        <v>0.637</v>
      </c>
      <c r="AC22" s="104">
        <v>0.0879</v>
      </c>
      <c r="AD22" s="104">
        <v>2.1277</v>
      </c>
      <c r="AE22" s="104">
        <v>0.2937</v>
      </c>
      <c r="AF22" s="104">
        <v>0.0638</v>
      </c>
      <c r="AG22" s="104">
        <v>0.0156</v>
      </c>
      <c r="AH22" s="104">
        <v>0.0276</v>
      </c>
      <c r="AI22" s="104">
        <v>0.0083</v>
      </c>
      <c r="AJ22" s="104">
        <v>0.0088</v>
      </c>
      <c r="AK22" s="104">
        <v>1.6421</v>
      </c>
      <c r="AL22" s="104">
        <v>0.1795</v>
      </c>
      <c r="AM22" s="104">
        <v>0.1357</v>
      </c>
      <c r="AN22" s="104">
        <v>0.1983</v>
      </c>
      <c r="AO22" s="104"/>
      <c r="AP22" s="104">
        <v>0.2103</v>
      </c>
      <c r="AQ22" s="104">
        <v>0.425</v>
      </c>
      <c r="AR22" s="104">
        <v>0.9711</v>
      </c>
      <c r="AS22" s="104">
        <v>1.6717</v>
      </c>
      <c r="AT22" s="104">
        <v>0.3042</v>
      </c>
      <c r="AU22" s="104">
        <v>12.5423</v>
      </c>
      <c r="AV22" s="104">
        <v>0.1442</v>
      </c>
      <c r="AW22" s="104">
        <v>1.6669</v>
      </c>
      <c r="AX22" s="104">
        <v>0.301</v>
      </c>
      <c r="AY22" s="104">
        <v>0.0846</v>
      </c>
      <c r="AZ22" s="104">
        <v>0.1469</v>
      </c>
      <c r="BA22" s="104">
        <v>0.2957</v>
      </c>
      <c r="BB22" s="104">
        <v>0.2321</v>
      </c>
      <c r="BC22" s="104">
        <v>0.0578</v>
      </c>
      <c r="BD22" s="104">
        <v>0.5812</v>
      </c>
      <c r="BE22" s="104">
        <v>0.2363</v>
      </c>
      <c r="BF22" s="104">
        <v>2.2956</v>
      </c>
      <c r="BG22" s="104">
        <v>0.0554</v>
      </c>
      <c r="BH22" s="104">
        <v>0.0041</v>
      </c>
      <c r="BI22" s="104">
        <v>0.3663</v>
      </c>
      <c r="BJ22" s="104">
        <v>0.0579</v>
      </c>
      <c r="BK22" s="105"/>
      <c r="BL22" s="103">
        <v>2.3329</v>
      </c>
      <c r="BM22" s="104">
        <v>4.9204</v>
      </c>
      <c r="BN22" s="104">
        <v>55.532199999999996</v>
      </c>
      <c r="BO22" s="104">
        <v>2.1555999999999997</v>
      </c>
      <c r="BP22" s="104">
        <v>1.6063999999999998</v>
      </c>
      <c r="BQ22" s="104">
        <v>16.86179999999999</v>
      </c>
      <c r="BR22" s="104">
        <v>0.2957</v>
      </c>
      <c r="BS22" s="104">
        <v>0.2321</v>
      </c>
      <c r="BT22" s="104">
        <v>0.0578</v>
      </c>
      <c r="BU22" s="104">
        <v>0.8175000000000001</v>
      </c>
      <c r="BV22" s="104">
        <v>2.7214</v>
      </c>
      <c r="BW22" s="105">
        <v>0.0579</v>
      </c>
      <c r="BX22" s="104">
        <v>66.0928</v>
      </c>
      <c r="BY22" s="104"/>
      <c r="BZ22" s="104"/>
      <c r="CA22" s="104">
        <v>153.68449999999999</v>
      </c>
      <c r="CB22" s="103"/>
      <c r="CC22" s="104">
        <v>153.68449999999999</v>
      </c>
      <c r="CD22" s="104"/>
      <c r="CE22" s="105">
        <v>153.68449999999999</v>
      </c>
      <c r="CG22" s="124"/>
      <c r="CH22" s="124"/>
      <c r="CI22" s="124"/>
    </row>
    <row r="23" spans="1:87" s="47" customFormat="1" ht="15" customHeight="1">
      <c r="A23" s="52" t="s">
        <v>223</v>
      </c>
      <c r="B23" s="118" t="s">
        <v>225</v>
      </c>
      <c r="C23" s="106">
        <v>5.3371</v>
      </c>
      <c r="D23" s="107"/>
      <c r="E23" s="107">
        <v>1.666</v>
      </c>
      <c r="F23" s="107">
        <v>0.0021</v>
      </c>
      <c r="G23" s="107">
        <v>0.1296</v>
      </c>
      <c r="H23" s="107">
        <v>5.1177</v>
      </c>
      <c r="I23" s="107">
        <v>32.1322</v>
      </c>
      <c r="J23" s="107">
        <v>1.2553</v>
      </c>
      <c r="K23" s="107">
        <v>1.0055</v>
      </c>
      <c r="L23" s="107">
        <v>0.0454</v>
      </c>
      <c r="M23" s="107">
        <v>2.5496</v>
      </c>
      <c r="N23" s="107">
        <v>1.2262</v>
      </c>
      <c r="O23" s="107">
        <v>0.6148</v>
      </c>
      <c r="P23" s="107">
        <v>0.6013</v>
      </c>
      <c r="Q23" s="107">
        <v>0.2442</v>
      </c>
      <c r="R23" s="107">
        <v>8.7837</v>
      </c>
      <c r="S23" s="107">
        <v>0.1124</v>
      </c>
      <c r="T23" s="107">
        <v>0.0126</v>
      </c>
      <c r="U23" s="107">
        <v>0.6932</v>
      </c>
      <c r="V23" s="107">
        <v>1.1725</v>
      </c>
      <c r="W23" s="107">
        <v>0.1152</v>
      </c>
      <c r="X23" s="107">
        <v>0.0295</v>
      </c>
      <c r="Y23" s="107">
        <v>4.6434</v>
      </c>
      <c r="Z23" s="107">
        <v>0.1263</v>
      </c>
      <c r="AA23" s="107">
        <v>257.6323</v>
      </c>
      <c r="AB23" s="107">
        <v>7.8367</v>
      </c>
      <c r="AC23" s="107">
        <v>0.6414</v>
      </c>
      <c r="AD23" s="107">
        <v>17.2359</v>
      </c>
      <c r="AE23" s="107">
        <v>6.4164</v>
      </c>
      <c r="AF23" s="107">
        <v>0.5776</v>
      </c>
      <c r="AG23" s="107">
        <v>0.5613</v>
      </c>
      <c r="AH23" s="107">
        <v>0.2176</v>
      </c>
      <c r="AI23" s="107">
        <v>0.1944</v>
      </c>
      <c r="AJ23" s="107">
        <v>0.3353</v>
      </c>
      <c r="AK23" s="107">
        <v>91.9694</v>
      </c>
      <c r="AL23" s="107">
        <v>0.7241</v>
      </c>
      <c r="AM23" s="107">
        <v>0.1148</v>
      </c>
      <c r="AN23" s="107">
        <v>0.8898</v>
      </c>
      <c r="AO23" s="107"/>
      <c r="AP23" s="107">
        <v>0.1751</v>
      </c>
      <c r="AQ23" s="107">
        <v>1.8263</v>
      </c>
      <c r="AR23" s="107">
        <v>3.1464</v>
      </c>
      <c r="AS23" s="107">
        <v>5.8422</v>
      </c>
      <c r="AT23" s="107">
        <v>2.7</v>
      </c>
      <c r="AU23" s="107">
        <v>67.1456</v>
      </c>
      <c r="AV23" s="107">
        <v>2.3963</v>
      </c>
      <c r="AW23" s="107">
        <v>14.8031</v>
      </c>
      <c r="AX23" s="107">
        <v>1.5564</v>
      </c>
      <c r="AY23" s="107">
        <v>0.5609</v>
      </c>
      <c r="AZ23" s="107">
        <v>0.6884</v>
      </c>
      <c r="BA23" s="107">
        <v>0.6379</v>
      </c>
      <c r="BB23" s="107">
        <v>0.245</v>
      </c>
      <c r="BC23" s="107">
        <v>0.0539</v>
      </c>
      <c r="BD23" s="107">
        <v>0.5819</v>
      </c>
      <c r="BE23" s="107">
        <v>0.3005</v>
      </c>
      <c r="BF23" s="107">
        <v>24.1293</v>
      </c>
      <c r="BG23" s="107">
        <v>0.2347</v>
      </c>
      <c r="BH23" s="107">
        <v>0.0092</v>
      </c>
      <c r="BI23" s="107">
        <v>0.3066</v>
      </c>
      <c r="BJ23" s="107">
        <v>0.0559</v>
      </c>
      <c r="BK23" s="108"/>
      <c r="BL23" s="106">
        <v>7.1348</v>
      </c>
      <c r="BM23" s="107">
        <v>39.556099999999994</v>
      </c>
      <c r="BN23" s="107">
        <v>312.5738</v>
      </c>
      <c r="BO23" s="107">
        <v>93.6981</v>
      </c>
      <c r="BP23" s="107">
        <v>5.1478</v>
      </c>
      <c r="BQ23" s="107">
        <v>95.69290000000001</v>
      </c>
      <c r="BR23" s="107">
        <v>0.6379</v>
      </c>
      <c r="BS23" s="107">
        <v>0.245</v>
      </c>
      <c r="BT23" s="107">
        <v>0.0539</v>
      </c>
      <c r="BU23" s="107">
        <v>0.8824</v>
      </c>
      <c r="BV23" s="107">
        <v>24.6798</v>
      </c>
      <c r="BW23" s="108">
        <v>0.0559</v>
      </c>
      <c r="BX23" s="107">
        <v>31.4762</v>
      </c>
      <c r="BY23" s="107"/>
      <c r="BZ23" s="107"/>
      <c r="CA23" s="107">
        <v>611.8345999999998</v>
      </c>
      <c r="CB23" s="106"/>
      <c r="CC23" s="107">
        <v>611.8345999999998</v>
      </c>
      <c r="CD23" s="107"/>
      <c r="CE23" s="108">
        <v>611.8345999999998</v>
      </c>
      <c r="CG23" s="124"/>
      <c r="CH23" s="124"/>
      <c r="CI23" s="124"/>
    </row>
    <row r="24" spans="1:87" s="47" customFormat="1" ht="15" customHeight="1">
      <c r="A24" s="54" t="s">
        <v>220</v>
      </c>
      <c r="B24" s="117" t="s">
        <v>225</v>
      </c>
      <c r="C24" s="103">
        <v>5.2931</v>
      </c>
      <c r="D24" s="104"/>
      <c r="E24" s="104">
        <v>2.01</v>
      </c>
      <c r="F24" s="104">
        <v>0.0002</v>
      </c>
      <c r="G24" s="104">
        <v>0.2655</v>
      </c>
      <c r="H24" s="104">
        <v>4.3074</v>
      </c>
      <c r="I24" s="104">
        <v>27.819536722146</v>
      </c>
      <c r="J24" s="104">
        <v>0.3816</v>
      </c>
      <c r="K24" s="104">
        <v>0.7073</v>
      </c>
      <c r="L24" s="104">
        <v>0.0247</v>
      </c>
      <c r="M24" s="104">
        <v>0.9164</v>
      </c>
      <c r="N24" s="104">
        <v>0.1336</v>
      </c>
      <c r="O24" s="104">
        <v>0.4277</v>
      </c>
      <c r="P24" s="104">
        <v>0.051</v>
      </c>
      <c r="Q24" s="104">
        <v>0.0394</v>
      </c>
      <c r="R24" s="104">
        <v>5.3782</v>
      </c>
      <c r="S24" s="104">
        <v>0.0031</v>
      </c>
      <c r="T24" s="104">
        <v>0.0003</v>
      </c>
      <c r="U24" s="104">
        <v>0.0189</v>
      </c>
      <c r="V24" s="104">
        <v>0.5298</v>
      </c>
      <c r="W24" s="104">
        <v>0.0668</v>
      </c>
      <c r="X24" s="104">
        <v>0.024</v>
      </c>
      <c r="Y24" s="104">
        <v>0.557</v>
      </c>
      <c r="Z24" s="104">
        <v>0.038</v>
      </c>
      <c r="AA24" s="104">
        <v>188.204611704871</v>
      </c>
      <c r="AB24" s="104">
        <v>2.4451</v>
      </c>
      <c r="AC24" s="104">
        <v>0.2346</v>
      </c>
      <c r="AD24" s="104">
        <v>10.6103</v>
      </c>
      <c r="AE24" s="104">
        <v>0.6877</v>
      </c>
      <c r="AF24" s="104">
        <v>0.3759</v>
      </c>
      <c r="AG24" s="104">
        <v>0.0383</v>
      </c>
      <c r="AH24" s="104">
        <v>0.1468</v>
      </c>
      <c r="AI24" s="104">
        <v>0.0455</v>
      </c>
      <c r="AJ24" s="104">
        <v>0.0324</v>
      </c>
      <c r="AK24" s="104">
        <v>3.241</v>
      </c>
      <c r="AL24" s="104">
        <v>1.1767423959999999</v>
      </c>
      <c r="AM24" s="104">
        <v>0.2312</v>
      </c>
      <c r="AN24" s="104">
        <v>0.8369</v>
      </c>
      <c r="AO24" s="104"/>
      <c r="AP24" s="104">
        <v>0.3586</v>
      </c>
      <c r="AQ24" s="104">
        <v>1.7313</v>
      </c>
      <c r="AR24" s="104">
        <v>3.2747</v>
      </c>
      <c r="AS24" s="104">
        <v>5.7439</v>
      </c>
      <c r="AT24" s="104">
        <v>2.21</v>
      </c>
      <c r="AU24" s="104">
        <v>60.2187</v>
      </c>
      <c r="AV24" s="104">
        <v>1.9595</v>
      </c>
      <c r="AW24" s="104">
        <v>12.0861</v>
      </c>
      <c r="AX24" s="104">
        <v>1.4001</v>
      </c>
      <c r="AY24" s="104">
        <v>0.4794</v>
      </c>
      <c r="AZ24" s="104">
        <v>0.5922</v>
      </c>
      <c r="BA24" s="104">
        <v>0.7665</v>
      </c>
      <c r="BB24" s="104">
        <v>0.3916</v>
      </c>
      <c r="BC24" s="104">
        <v>0.098</v>
      </c>
      <c r="BD24" s="104">
        <v>1.0485</v>
      </c>
      <c r="BE24" s="104">
        <v>0.4703</v>
      </c>
      <c r="BF24" s="104">
        <v>20.3476</v>
      </c>
      <c r="BG24" s="104">
        <v>0.0797</v>
      </c>
      <c r="BH24" s="104">
        <v>0.0065</v>
      </c>
      <c r="BI24" s="104">
        <v>0.6242</v>
      </c>
      <c r="BJ24" s="104">
        <v>0.0982</v>
      </c>
      <c r="BK24" s="105"/>
      <c r="BL24" s="103">
        <v>7.5688</v>
      </c>
      <c r="BM24" s="104">
        <v>33.240536722146</v>
      </c>
      <c r="BN24" s="104">
        <v>211.00541170487102</v>
      </c>
      <c r="BO24" s="104">
        <v>5.485842396</v>
      </c>
      <c r="BP24" s="104">
        <v>5.3646</v>
      </c>
      <c r="BQ24" s="104">
        <v>84.68990000000001</v>
      </c>
      <c r="BR24" s="104">
        <v>0.7665</v>
      </c>
      <c r="BS24" s="104">
        <v>0.3916</v>
      </c>
      <c r="BT24" s="104">
        <v>0.098</v>
      </c>
      <c r="BU24" s="104">
        <v>1.5188</v>
      </c>
      <c r="BV24" s="104">
        <v>21.057999999999996</v>
      </c>
      <c r="BW24" s="105">
        <v>0.0982</v>
      </c>
      <c r="BX24" s="104">
        <v>72.3387</v>
      </c>
      <c r="BY24" s="104"/>
      <c r="BZ24" s="104"/>
      <c r="CA24" s="104">
        <v>443.6248908230171</v>
      </c>
      <c r="CB24" s="103"/>
      <c r="CC24" s="104">
        <v>443.6248908230171</v>
      </c>
      <c r="CD24" s="104"/>
      <c r="CE24" s="105">
        <v>443.6248908230171</v>
      </c>
      <c r="CG24" s="124"/>
      <c r="CH24" s="124"/>
      <c r="CI24" s="124"/>
    </row>
    <row r="25" spans="1:87" s="47" customFormat="1" ht="15" customHeight="1">
      <c r="A25" s="52" t="s">
        <v>58</v>
      </c>
      <c r="B25" s="118" t="s">
        <v>225</v>
      </c>
      <c r="C25" s="106">
        <v>0.0173</v>
      </c>
      <c r="D25" s="107"/>
      <c r="E25" s="107">
        <v>0.0088</v>
      </c>
      <c r="F25" s="107">
        <v>0.0001</v>
      </c>
      <c r="G25" s="107">
        <v>0.0017</v>
      </c>
      <c r="H25" s="107">
        <v>0.0108</v>
      </c>
      <c r="I25" s="107">
        <v>0.0538</v>
      </c>
      <c r="J25" s="107">
        <v>0.0077</v>
      </c>
      <c r="K25" s="107">
        <v>0.0041</v>
      </c>
      <c r="L25" s="107">
        <v>0.0002</v>
      </c>
      <c r="M25" s="107">
        <v>0.0213</v>
      </c>
      <c r="N25" s="107">
        <v>0.0107</v>
      </c>
      <c r="O25" s="107">
        <v>0.0021</v>
      </c>
      <c r="P25" s="107">
        <v>0.0013</v>
      </c>
      <c r="Q25" s="107">
        <v>0.0023</v>
      </c>
      <c r="R25" s="107">
        <v>0.143</v>
      </c>
      <c r="S25" s="107">
        <v>0.0002</v>
      </c>
      <c r="T25" s="107">
        <v>0</v>
      </c>
      <c r="U25" s="107">
        <v>0.0015</v>
      </c>
      <c r="V25" s="107">
        <v>0.0037</v>
      </c>
      <c r="W25" s="107">
        <v>0.0003</v>
      </c>
      <c r="X25" s="107">
        <v>0</v>
      </c>
      <c r="Y25" s="107">
        <v>0.0351</v>
      </c>
      <c r="Z25" s="107">
        <v>0.0003</v>
      </c>
      <c r="AA25" s="107">
        <v>1.2669</v>
      </c>
      <c r="AB25" s="107">
        <v>0.0511</v>
      </c>
      <c r="AC25" s="107">
        <v>0.0019</v>
      </c>
      <c r="AD25" s="107">
        <v>0.0557</v>
      </c>
      <c r="AE25" s="107">
        <v>0.0556</v>
      </c>
      <c r="AF25" s="107">
        <v>0.0011</v>
      </c>
      <c r="AG25" s="107">
        <v>0.0012</v>
      </c>
      <c r="AH25" s="107">
        <v>0.0005</v>
      </c>
      <c r="AI25" s="107">
        <v>0.0004</v>
      </c>
      <c r="AJ25" s="107">
        <v>0.0007</v>
      </c>
      <c r="AK25" s="107">
        <v>0.1482</v>
      </c>
      <c r="AL25" s="107">
        <v>0.0032</v>
      </c>
      <c r="AM25" s="107">
        <v>0.0016</v>
      </c>
      <c r="AN25" s="107">
        <v>0.0026</v>
      </c>
      <c r="AO25" s="107"/>
      <c r="AP25" s="107">
        <v>0.0024</v>
      </c>
      <c r="AQ25" s="107">
        <v>0.0053</v>
      </c>
      <c r="AR25" s="107">
        <v>0.0116</v>
      </c>
      <c r="AS25" s="107">
        <v>0.0288</v>
      </c>
      <c r="AT25" s="107">
        <v>0.0044</v>
      </c>
      <c r="AU25" s="107">
        <v>0.1779</v>
      </c>
      <c r="AV25" s="107">
        <v>0.0038</v>
      </c>
      <c r="AW25" s="107">
        <v>0.0252</v>
      </c>
      <c r="AX25" s="107">
        <v>0.046</v>
      </c>
      <c r="AY25" s="107">
        <v>0.0013</v>
      </c>
      <c r="AZ25" s="107">
        <v>0.005</v>
      </c>
      <c r="BA25" s="107">
        <v>0.0038</v>
      </c>
      <c r="BB25" s="107">
        <v>0.0043</v>
      </c>
      <c r="BC25" s="107">
        <v>0.0008</v>
      </c>
      <c r="BD25" s="107">
        <v>0.007</v>
      </c>
      <c r="BE25" s="107">
        <v>0.0029</v>
      </c>
      <c r="BF25" s="107">
        <v>0.2079</v>
      </c>
      <c r="BG25" s="107">
        <v>0.007</v>
      </c>
      <c r="BH25" s="107">
        <v>0.0002</v>
      </c>
      <c r="BI25" s="107">
        <v>0.0041</v>
      </c>
      <c r="BJ25" s="107">
        <v>0.0009</v>
      </c>
      <c r="BK25" s="108"/>
      <c r="BL25" s="106">
        <v>0.027899999999999998</v>
      </c>
      <c r="BM25" s="107">
        <v>0.07660000000000002</v>
      </c>
      <c r="BN25" s="107">
        <v>1.6569</v>
      </c>
      <c r="BO25" s="107">
        <v>0.1556</v>
      </c>
      <c r="BP25" s="107">
        <v>0.019299999999999998</v>
      </c>
      <c r="BQ25" s="107">
        <v>0.29240000000000005</v>
      </c>
      <c r="BR25" s="107">
        <v>0.0038</v>
      </c>
      <c r="BS25" s="107">
        <v>0.0043</v>
      </c>
      <c r="BT25" s="107">
        <v>0.0008</v>
      </c>
      <c r="BU25" s="107">
        <v>0.009899999999999999</v>
      </c>
      <c r="BV25" s="107">
        <v>0.2192</v>
      </c>
      <c r="BW25" s="108">
        <v>0.0009</v>
      </c>
      <c r="BX25" s="107">
        <v>14.5205</v>
      </c>
      <c r="BY25" s="107"/>
      <c r="BZ25" s="107"/>
      <c r="CA25" s="107">
        <v>16.9881</v>
      </c>
      <c r="CB25" s="106"/>
      <c r="CC25" s="107">
        <v>16.9881</v>
      </c>
      <c r="CD25" s="107"/>
      <c r="CE25" s="108">
        <v>16.9881</v>
      </c>
      <c r="CG25" s="124"/>
      <c r="CH25" s="124"/>
      <c r="CI25" s="124"/>
    </row>
    <row r="26" spans="1:87" s="48" customFormat="1" ht="15" customHeight="1">
      <c r="A26" s="57" t="s">
        <v>227</v>
      </c>
      <c r="B26" s="120" t="s">
        <v>226</v>
      </c>
      <c r="C26" s="112">
        <v>12.065600000000002</v>
      </c>
      <c r="D26" s="113"/>
      <c r="E26" s="113">
        <v>4.443599999999999</v>
      </c>
      <c r="F26" s="113">
        <v>0.0026</v>
      </c>
      <c r="G26" s="113">
        <v>0.5526</v>
      </c>
      <c r="H26" s="113">
        <v>10.2414</v>
      </c>
      <c r="I26" s="113">
        <v>63.719036722145994</v>
      </c>
      <c r="J26" s="113">
        <v>1.754</v>
      </c>
      <c r="K26" s="113">
        <v>1.9998</v>
      </c>
      <c r="L26" s="113">
        <v>0.07940000000000001</v>
      </c>
      <c r="M26" s="113">
        <v>3.8129999999999997</v>
      </c>
      <c r="N26" s="113">
        <v>1.4269999999999998</v>
      </c>
      <c r="O26" s="113">
        <v>1.185</v>
      </c>
      <c r="P26" s="113">
        <v>0.6713</v>
      </c>
      <c r="Q26" s="113">
        <v>0.3091</v>
      </c>
      <c r="R26" s="113">
        <v>15.764</v>
      </c>
      <c r="S26" s="113">
        <v>0.11770000000000001</v>
      </c>
      <c r="T26" s="113">
        <v>0.0131</v>
      </c>
      <c r="U26" s="113">
        <v>0.7261</v>
      </c>
      <c r="V26" s="113">
        <v>1.9011000000000002</v>
      </c>
      <c r="W26" s="113">
        <v>0.19749999999999998</v>
      </c>
      <c r="X26" s="113">
        <v>0.056799999999999996</v>
      </c>
      <c r="Y26" s="113">
        <v>5.5002</v>
      </c>
      <c r="Z26" s="113">
        <v>0.1738</v>
      </c>
      <c r="AA26" s="113">
        <v>496.84081170487104</v>
      </c>
      <c r="AB26" s="113">
        <v>10.9699</v>
      </c>
      <c r="AC26" s="113">
        <v>0.9658</v>
      </c>
      <c r="AD26" s="113">
        <v>30.029600000000002</v>
      </c>
      <c r="AE26" s="113">
        <v>7.4534</v>
      </c>
      <c r="AF26" s="113">
        <v>1.0184000000000002</v>
      </c>
      <c r="AG26" s="113">
        <v>0.6164</v>
      </c>
      <c r="AH26" s="113">
        <v>0.3925</v>
      </c>
      <c r="AI26" s="113">
        <v>0.2486</v>
      </c>
      <c r="AJ26" s="113">
        <v>0.3771999999999999</v>
      </c>
      <c r="AK26" s="113">
        <v>97.0007</v>
      </c>
      <c r="AL26" s="113">
        <v>2.083542396</v>
      </c>
      <c r="AM26" s="113">
        <v>0.4833</v>
      </c>
      <c r="AN26" s="113">
        <v>1.9276</v>
      </c>
      <c r="AO26" s="113"/>
      <c r="AP26" s="113">
        <v>0.7464</v>
      </c>
      <c r="AQ26" s="113">
        <v>3.9879000000000002</v>
      </c>
      <c r="AR26" s="113">
        <v>7.4037999999999995</v>
      </c>
      <c r="AS26" s="113">
        <v>13.2866</v>
      </c>
      <c r="AT26" s="113">
        <v>5.2186</v>
      </c>
      <c r="AU26" s="113">
        <v>140.0845</v>
      </c>
      <c r="AV26" s="113">
        <v>4.5038</v>
      </c>
      <c r="AW26" s="113">
        <v>28.581300000000002</v>
      </c>
      <c r="AX26" s="113">
        <v>3.3034999999999997</v>
      </c>
      <c r="AY26" s="113">
        <v>1.1262</v>
      </c>
      <c r="AZ26" s="113">
        <v>1.4324999999999999</v>
      </c>
      <c r="BA26" s="113">
        <v>1.7039</v>
      </c>
      <c r="BB26" s="113">
        <v>0.873</v>
      </c>
      <c r="BC26" s="113">
        <v>0.2105</v>
      </c>
      <c r="BD26" s="113">
        <v>2.2186</v>
      </c>
      <c r="BE26" s="113">
        <v>1.0099999999999998</v>
      </c>
      <c r="BF26" s="113">
        <v>46.9804</v>
      </c>
      <c r="BG26" s="113">
        <v>0.37679999999999997</v>
      </c>
      <c r="BH26" s="113">
        <v>0.019999999999999997</v>
      </c>
      <c r="BI26" s="113">
        <v>1.3012</v>
      </c>
      <c r="BJ26" s="113">
        <v>0.2129</v>
      </c>
      <c r="BK26" s="114"/>
      <c r="BL26" s="112">
        <v>17.0644</v>
      </c>
      <c r="BM26" s="113">
        <v>77.793636722146</v>
      </c>
      <c r="BN26" s="113">
        <v>580.768311704871</v>
      </c>
      <c r="BO26" s="113">
        <v>101.49514239599999</v>
      </c>
      <c r="BP26" s="113">
        <v>12.1381</v>
      </c>
      <c r="BQ26" s="113">
        <v>197.537</v>
      </c>
      <c r="BR26" s="113">
        <v>1.7039</v>
      </c>
      <c r="BS26" s="113">
        <v>0.873</v>
      </c>
      <c r="BT26" s="113">
        <v>0.2105</v>
      </c>
      <c r="BU26" s="113">
        <v>3.2285999999999997</v>
      </c>
      <c r="BV26" s="113">
        <v>48.67840000000001</v>
      </c>
      <c r="BW26" s="114">
        <v>0.2129</v>
      </c>
      <c r="BX26" s="113">
        <v>184.42819999999998</v>
      </c>
      <c r="BY26" s="113"/>
      <c r="BZ26" s="113"/>
      <c r="CA26" s="113">
        <v>1226.1320908230173</v>
      </c>
      <c r="CB26" s="112"/>
      <c r="CC26" s="113">
        <v>1226.1320908230173</v>
      </c>
      <c r="CD26" s="113"/>
      <c r="CE26" s="114">
        <v>1226.1320908230173</v>
      </c>
      <c r="CG26" s="124"/>
      <c r="CH26" s="124"/>
      <c r="CI26" s="124"/>
    </row>
    <row r="27" spans="3:83" ht="1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3:83" ht="1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</row>
    <row r="29" spans="1:87" ht="13.5">
      <c r="A29" s="36"/>
      <c r="B29" s="3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G29"/>
      <c r="CH29"/>
      <c r="CI29"/>
    </row>
    <row r="30" spans="1:87" s="31" customFormat="1" ht="13.5">
      <c r="A30" s="51" t="s">
        <v>192</v>
      </c>
      <c r="B30" s="33"/>
      <c r="C30" s="33"/>
      <c r="D30" s="33"/>
      <c r="E30" s="33"/>
      <c r="F30" s="33"/>
      <c r="G30" s="33"/>
      <c r="H30" s="33"/>
      <c r="I30" s="3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X30" s="70"/>
      <c r="CG30"/>
      <c r="CH30"/>
      <c r="CI30"/>
    </row>
    <row r="31" spans="1:87" s="31" customFormat="1" ht="13.5" customHeight="1">
      <c r="A31" s="142" t="s">
        <v>229</v>
      </c>
      <c r="B31" s="143"/>
      <c r="C31" s="143"/>
      <c r="D31" s="143"/>
      <c r="E31" s="143"/>
      <c r="F31" s="143"/>
      <c r="G31" s="143"/>
      <c r="H31" s="143"/>
      <c r="I31" s="1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CG31" s="22"/>
      <c r="CH31" s="22"/>
      <c r="CI31" s="22"/>
    </row>
    <row r="32" spans="1:63" s="31" customFormat="1" ht="13.5" customHeight="1">
      <c r="A32" s="142" t="s">
        <v>191</v>
      </c>
      <c r="B32" s="143"/>
      <c r="C32" s="143"/>
      <c r="D32" s="143"/>
      <c r="E32" s="143"/>
      <c r="F32" s="143"/>
      <c r="G32" s="143"/>
      <c r="H32" s="143"/>
      <c r="I32" s="1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s="31" customFormat="1" ht="12.75">
      <c r="A33" s="139" t="s">
        <v>217</v>
      </c>
      <c r="B33" s="140"/>
      <c r="C33" s="140"/>
      <c r="D33" s="140"/>
      <c r="E33" s="140"/>
      <c r="F33" s="140"/>
      <c r="G33" s="140"/>
      <c r="H33" s="140"/>
      <c r="I33" s="14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85:87" ht="12.75">
      <c r="CG34" s="31"/>
      <c r="CH34" s="31"/>
      <c r="CI34" s="31"/>
    </row>
    <row r="35" spans="85:87" ht="12.75">
      <c r="CG35" s="31"/>
      <c r="CH35" s="31"/>
      <c r="CI35" s="31"/>
    </row>
  </sheetData>
  <sheetProtection/>
  <mergeCells count="17">
    <mergeCell ref="A1:I3"/>
    <mergeCell ref="A4:I5"/>
    <mergeCell ref="C12:BK12"/>
    <mergeCell ref="CE12:CE14"/>
    <mergeCell ref="CC12:CC13"/>
    <mergeCell ref="BZ12:BZ14"/>
    <mergeCell ref="CA12:CA14"/>
    <mergeCell ref="BX12:BX14"/>
    <mergeCell ref="BY12:BY14"/>
    <mergeCell ref="A32:I32"/>
    <mergeCell ref="A33:I33"/>
    <mergeCell ref="BL12:BW12"/>
    <mergeCell ref="C11:CA11"/>
    <mergeCell ref="CB11:CE11"/>
    <mergeCell ref="A31:I31"/>
    <mergeCell ref="A12:A14"/>
    <mergeCell ref="B12:B14"/>
  </mergeCells>
  <conditionalFormatting sqref="CG1:CI26 CG29:CI65536">
    <cfRule type="cellIs" priority="3" dxfId="44" operator="notEqual" stopIfTrue="1">
      <formula>0</formula>
    </cfRule>
  </conditionalFormatting>
  <conditionalFormatting sqref="CG27:CI28">
    <cfRule type="cellIs" priority="2" dxfId="44" operator="notEqual" stopIfTrue="1">
      <formula>0</formula>
    </cfRule>
  </conditionalFormatting>
  <conditionalFormatting sqref="A27:CE28">
    <cfRule type="cellIs" priority="1" dxfId="44" operator="notEqual" stopIfTrue="1">
      <formula>0</formula>
    </cfRule>
  </conditionalFormatting>
  <hyperlinks>
    <hyperlink ref="CE9" location="Índice!A1" display="Índice"/>
  </hyperlinks>
  <printOptions/>
  <pageMargins left="0.7" right="0.7" top="0.75" bottom="0.75" header="0.3" footer="0.3"/>
  <pageSetup horizontalDpi="600" verticalDpi="600" orientation="portrait"/>
  <ignoredErrors>
    <ignoredError sqref="BL13:BW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ang</cp:lastModifiedBy>
  <cp:lastPrinted>2020-09-14T16:14:35Z</cp:lastPrinted>
  <dcterms:created xsi:type="dcterms:W3CDTF">2018-04-09T16:56:01Z</dcterms:created>
  <dcterms:modified xsi:type="dcterms:W3CDTF">2021-09-30T23:33:50Z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