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" windowWidth="15480" windowHeight="11520" tabRatio="895" activeTab="0"/>
  </bookViews>
  <sheets>
    <sheet name="Contenido" sheetId="1" r:id="rId1"/>
    <sheet name="Ficha metodológica" sheetId="2" r:id="rId2"/>
    <sheet name="Cuadro_1" sheetId="3" r:id="rId3"/>
    <sheet name="Cuadro_2" sheetId="4" r:id="rId4"/>
    <sheet name="Cuadro_3" sheetId="5" r:id="rId5"/>
    <sheet name="Cuadro_4" sheetId="6" r:id="rId6"/>
    <sheet name="Cuadro_5" sheetId="7" r:id="rId7"/>
    <sheet name="Cuadro_6" sheetId="8" r:id="rId8"/>
    <sheet name="Cuadro_7" sheetId="9" r:id="rId9"/>
    <sheet name="Cuadro_8" sheetId="10" r:id="rId10"/>
    <sheet name="Cuadro_9" sheetId="11" r:id="rId11"/>
    <sheet name="Cuadro_10" sheetId="12" r:id="rId12"/>
    <sheet name="Cuadro_11" sheetId="13" r:id="rId13"/>
    <sheet name="Cuadro_12" sheetId="14" r:id="rId14"/>
    <sheet name="Cuadro_13" sheetId="15" r:id="rId15"/>
    <sheet name="Cuadro_14" sheetId="16" r:id="rId16"/>
    <sheet name="Cuadro_15" sheetId="17" r:id="rId17"/>
    <sheet name="Cuadro_16" sheetId="18" r:id="rId18"/>
    <sheet name="Cuadro_17" sheetId="19" r:id="rId19"/>
  </sheets>
  <definedNames/>
  <calcPr fullCalcOnLoad="1"/>
</workbook>
</file>

<file path=xl/sharedStrings.xml><?xml version="1.0" encoding="utf-8"?>
<sst xmlns="http://schemas.openxmlformats.org/spreadsheetml/2006/main" count="734" uniqueCount="214">
  <si>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</si>
  <si>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</si>
  <si>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</si>
  <si>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</si>
  <si>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</si>
  <si>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</si>
  <si>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</si>
  <si>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</si>
  <si>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</si>
  <si>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</si>
  <si>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</si>
  <si>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</si>
  <si>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</si>
  <si>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Lectura de libros y revistas</t>
  </si>
  <si>
    <t>Libros</t>
  </si>
  <si>
    <t>Revistas</t>
  </si>
  <si>
    <t>Amazonía / Orinoquia</t>
  </si>
  <si>
    <t>Frecuencia de lectura de libros y revistas</t>
  </si>
  <si>
    <t>Todos los días</t>
  </si>
  <si>
    <t>Varias veces a la semana</t>
  </si>
  <si>
    <t>Una vez a la semana</t>
  </si>
  <si>
    <t>Una vez al mes</t>
  </si>
  <si>
    <t>Total personas 5 a 11 años</t>
  </si>
  <si>
    <t>Total personas 5 a 11 años que leyeron libros</t>
  </si>
  <si>
    <t>Total personas 5 a 11 años que leyeron revistas</t>
  </si>
  <si>
    <t>Total personas de 5 a 11 años</t>
  </si>
  <si>
    <t>Cantidad de libros leídos</t>
  </si>
  <si>
    <t>1 libro</t>
  </si>
  <si>
    <t>2 libros</t>
  </si>
  <si>
    <t>3 libros</t>
  </si>
  <si>
    <t>Libros leídos</t>
  </si>
  <si>
    <t>Total de libros leídos</t>
  </si>
  <si>
    <t>Promedio libros leídos por persona</t>
  </si>
  <si>
    <t>Total de personas de 5 a 11 años</t>
  </si>
  <si>
    <t>Total personas de 5 a 11 años que leyeron libros</t>
  </si>
  <si>
    <t>*Promedio de libros leídos por persona</t>
  </si>
  <si>
    <t>Desinterés/no le gusta</t>
  </si>
  <si>
    <t>Quién prefiere que le lea</t>
  </si>
  <si>
    <t>El papá</t>
  </si>
  <si>
    <t>La mamá</t>
  </si>
  <si>
    <t>El (la) profesor(a)</t>
  </si>
  <si>
    <t>Los abuelos u otros familiares</t>
  </si>
  <si>
    <t>Sí le gusta leer</t>
  </si>
  <si>
    <t>No legusta leer</t>
  </si>
  <si>
    <t xml:space="preserve"> Total de personas de 5 a 11 años que les gusta leer</t>
  </si>
  <si>
    <t>Frecuencia de lectura por gusto</t>
  </si>
  <si>
    <t>Total personas de 5 a 11 años *</t>
  </si>
  <si>
    <t>Sí le gusta que le lean</t>
  </si>
  <si>
    <t>No le gusta que le lean</t>
  </si>
  <si>
    <t>Total de personas de 5 a 11 años que leyeron libros</t>
  </si>
  <si>
    <t>Razones de no lectura</t>
  </si>
  <si>
    <t>Caribe</t>
  </si>
  <si>
    <t>Cuadro 15. Colombia cabeceras municipales. Total de personas de 5 a 11 años, por sexo, según gusto por la lectura</t>
  </si>
  <si>
    <t>Cuadro 16. Colombia cabeceras municipales. Total de personas de 5 a 11 años, por regiones, según gusto por la lectura</t>
  </si>
  <si>
    <t>Cuadro 17. Colombia cabeceras municipales. Total de personas de 5 a 11 años que les gusta leer, según frecuencia de lectura por gusto</t>
  </si>
  <si>
    <t>Encuesta de Consumo Cultural - ECC</t>
  </si>
  <si>
    <t>Total personas de 5 a 11 años*</t>
  </si>
  <si>
    <t>Lectura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</si>
  <si>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</si>
  <si>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</si>
  <si>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</si>
  <si>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</si>
  <si>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</si>
  <si>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</si>
  <si>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</si>
  <si>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 xml:space="preserve">Cuadro 8. </t>
  </si>
  <si>
    <t xml:space="preserve">Cuadro 9. </t>
  </si>
  <si>
    <t>Cuadro 10.</t>
  </si>
  <si>
    <t xml:space="preserve">Cuadro 11. </t>
  </si>
  <si>
    <t>Cuadro 12.</t>
  </si>
  <si>
    <t xml:space="preserve">Cuadro 13. </t>
  </si>
  <si>
    <t xml:space="preserve">Cuadro 14. </t>
  </si>
  <si>
    <t>Cuadro 15.</t>
  </si>
  <si>
    <t>Cuadro 16.</t>
  </si>
  <si>
    <t>Cuadro 17.</t>
  </si>
  <si>
    <t>ENCUESTA DE CONSUMO CULTURAL - ECC</t>
  </si>
  <si>
    <t>Total personas de 5 a 11 años que no leyeron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</si>
  <si>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</si>
  <si>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</si>
  <si>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</si>
  <si>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t>Fuente: DANE – Encuesta de Consumo Cultural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</si>
  <si>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</si>
  <si>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2020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</si>
  <si>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</si>
  <si>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t>Una vez cada tres meses</t>
  </si>
  <si>
    <t>Por lo menos una vez al año</t>
  </si>
  <si>
    <t>4 libros</t>
  </si>
  <si>
    <t>5 libros</t>
  </si>
  <si>
    <t>6 a 9 libros</t>
  </si>
  <si>
    <t>10 libros y más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</si>
  <si>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(*) El promedio de libros se construye con el total de libros leídos por las personas 5 a 11 años, sobre el total de personas de 5 a 11 años que afirmaron leer libros.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</si>
  <si>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– Encuesta de Consumo Cultural 2020</t>
    </r>
  </si>
  <si>
    <t>Promedio de libros leídos por persona</t>
  </si>
  <si>
    <t>Le parece difícil</t>
  </si>
  <si>
    <t>Le parece aburrido</t>
  </si>
  <si>
    <t>Nadie lee en el hogar</t>
  </si>
  <si>
    <t>Tiene otro tipo de preferencias</t>
  </si>
  <si>
    <t>Falta de materiales para leer</t>
  </si>
  <si>
    <t>Otra razón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</si>
  <si>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Datos expandidos con proyecciones de población, con base en los resultados del Censo 2018.</t>
    </r>
  </si>
  <si>
    <t>Formato o soporte de lectura de libros</t>
  </si>
  <si>
    <t>Leyó libros en formato impreso</t>
  </si>
  <si>
    <t>Leyó libros en formato digital</t>
  </si>
  <si>
    <t>Formato o soporte de lectura de revistas</t>
  </si>
  <si>
    <t>Leyó revistas en formato impreso</t>
  </si>
  <si>
    <t>Leyó revistas en formato digital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</si>
  <si>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la población de 5 a 11 años aplica la lectura asistida.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</si>
  <si>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(*) El promedio de libros se construye con el total de libros leídos por las personas 5 a 11 años, sobre el total de personas de 5 a 11 años (se incluyen las personas de 5 a 11 que no leyeron libros)</t>
    </r>
  </si>
  <si>
    <t>Cuadro 12. Colombia cabeceras municipales. Total de personas de 5 a 11 años, por sexo, según si les gusta que les lean</t>
  </si>
  <si>
    <t>Al niño o la niña ¿le gusta que le lean?</t>
  </si>
  <si>
    <t>Cuadro 13. Colombia cabeceras municipales. Total de personas de 5 a 11 años, por regiones, según si les gusta que les lean</t>
  </si>
  <si>
    <t>Cuadro 14. Colombia cabeceras municipales. Total de personas de 5 a 11 años que les gusta que les lean, según quién prefieren que les lea</t>
  </si>
  <si>
    <t>Al niño o la niña ¿quién prefiere que le lea?</t>
  </si>
  <si>
    <t>Total de personas de 5 a 11 años que les gusta que les lean</t>
  </si>
  <si>
    <t>Otra persona</t>
  </si>
  <si>
    <t>No le gusta leer</t>
  </si>
  <si>
    <t>¿Al niño o la niña le gusta leer?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</si>
  <si>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* Se excluyen de este universo las personas de 5 a 11 años que respondieron con un Sí la opción a. desinterés/no le gusta de la pregunta 4. ¿Por qué razones el niño o la niña, no leyó?</t>
    </r>
  </si>
  <si>
    <t>Colombia cabeceras municipales. Total de personas de 5 a 11 años, por sexo, según si les gusta que les lean</t>
  </si>
  <si>
    <t>Colombia cabeceras municipales. Total de personas de 5 a 11 años, por regiones, según si les gusta que les lean</t>
  </si>
  <si>
    <t>Colombia cabeceras municipales. Total de personas de 5 a 11 años que les gusta que les lean, según quién prefieren que les lea</t>
  </si>
  <si>
    <t>Colombia cabeceras municipales. Total de personas de 5 a 11 años, por sexo, según gusto por la lectura</t>
  </si>
  <si>
    <t>Colombia cabeceras municipales. Total de personas de 5 a 11 años, por regiones, según gusto por la lectura</t>
  </si>
  <si>
    <t>Colombia cabeceras municipales. Total de personas de 5 a 11 años que les gusta leer, según frecuencia de lectura por gusto</t>
  </si>
  <si>
    <t>Cuadro 1. Colombia cabeceras municipales. Total de personas de 5 a 11 años, por sexo, según lectura de libros y revistas en los últimos 12 meses</t>
  </si>
  <si>
    <t>Cuadro 2. Colombia cabeceras municipales. Total de personas de 5 a 11 años, por regiones, según lectura de libros y revistas en los últimos 12 meses</t>
  </si>
  <si>
    <t>Cuadro 3. Colombia cabeceras municipales. Total de personas de 5 a 11 años que leyeron libros y revistas, según frecuencia de lectura en los últimos 12 meses</t>
  </si>
  <si>
    <t>Cuadro 4. Colombia cabeceras municipales. Total de personas de 5 a 11 años que leyeron libros, según formato o soporte de lectura en los últimos 12 meses</t>
  </si>
  <si>
    <t>Cuadro 5. Colombia cabeceras municipales. Total de personas de 5 a 11 años que leyeron revistas, según formato o soporte de lectura en los últimos 12 meses</t>
  </si>
  <si>
    <t>Cuadro 6. Colombia cabeceras municipales. Total de personas de 5 a 11 años que leyeron libros, por sexo, según cantidad de libros leídos en los últimos 12 meses</t>
  </si>
  <si>
    <t>Cuadro 7. Colombia cabeceras municipales. Promedio de libros leídos por las personas de 5 a 11 años que leyeron libros en los últimos 12 meses</t>
  </si>
  <si>
    <t>Cuadro 8. Colombia cabeceras municipales. Promedio de libros leídos por las personas de 5 a 11 años en los últimos 12 meses</t>
  </si>
  <si>
    <t>Cuadro 9. Colombia cabeceras municipales. Promedio de libros leídos por las personas de 5 a 11 años que leyeron libros en los últimos 12 meses, por sexo</t>
  </si>
  <si>
    <t>Total de libros leídos en los últimos 12 meses</t>
  </si>
  <si>
    <t>Cuadro 10. Colombia cabeceras municipales. Promedio de libros leídos por las personas de 5 a 11 años que leyeron libros en los últimos 12 meses, por regiones</t>
  </si>
  <si>
    <t>Cuadro 11. Colombia cabeceras municipales. Total de personas de 5 a 11 años que no leyeron, según razones para no leer en los últimos 12 meses</t>
  </si>
  <si>
    <t>Colombia cabeceras municipales. Total de personas de 5 a 11 años, por sexo, según lectura de libros y revistas en los últimos 12 meses</t>
  </si>
  <si>
    <t>Colombia cabeceras municipales. Total de personas de 5 a 11 años, por regiones, según lectura de libros y revistas en los últimos 12 meses</t>
  </si>
  <si>
    <t>Colombia cabeceras municipales. Total de personas de 5 a 11 años que leyeron libros y revistas, según frecuencia de lectura en los últimos 12 meses</t>
  </si>
  <si>
    <t>Colombia cabeceras municipales. Total de personas de 5 a 11 años que leyeron libros, según formato o soporte de lectura en los últimos 12 meses</t>
  </si>
  <si>
    <t>Colombia cabeceras municipales. Total de personas de 5 a 11 años que leyeron revistas, según formato o soporte de lectura en los últimos 12 meses</t>
  </si>
  <si>
    <t>Colombia cabeceras municipales. Total de personas de 5 a 11 años que leyeron libros, por sexo, según cantidad de libros leídos en los últimos 12 meses</t>
  </si>
  <si>
    <t>Colombia cabeceras municipales. Promedio de libros leídos por las personas de 5 a 11 años que leyeron libros en los últimos 12 meses</t>
  </si>
  <si>
    <t>Colombia cabeceras municipales. Promedio de libros leídos por las personas de 5 a 11 años en los últimos 12 meses</t>
  </si>
  <si>
    <t>Colombia cabeceras municipales. Promedio de libros leídos por las personas de 5 a 11 años que leyeron libros en los últimos 12 meses, por sexo</t>
  </si>
  <si>
    <t>Colombia cabeceras municipales. Promedio de libros leídos por las personas de 5 a 11 años que leyeron libros en los últimos 12 meses, por regiones</t>
  </si>
  <si>
    <t>Colombia cabeceras municipales. Total de personas de 5 a 11 años que no leyeron, según razones para no leer en los últimos 12 meses</t>
  </si>
  <si>
    <t>Objetivo general:</t>
  </si>
  <si>
    <t>Caracterizar las prácticas culturales asociadas al consumo cultural de la población de 5 años y más.</t>
  </si>
  <si>
    <t>Cobertura</t>
  </si>
  <si>
    <t xml:space="preserve">La Encuesta de Consumo Cultural tiene un cubrimiento a nivel nacional de las cabeceras municipales.
</t>
  </si>
  <si>
    <t>Tipo de investigación:</t>
  </si>
  <si>
    <t>Encuesta por muestreo probabilístico.</t>
  </si>
  <si>
    <t>Universo de estudio:</t>
  </si>
  <si>
    <t>Está conformado por la población civil no institucional residente en los hogares de las cabeceras municipales del territorio nacional.</t>
  </si>
  <si>
    <t>Población objetivo:</t>
  </si>
  <si>
    <t>Corresponde a la población civil no institucional de 5 años y más, residente en los hogares de las cabeceras del territorio nacional.</t>
  </si>
  <si>
    <t>Período de recolección:</t>
  </si>
  <si>
    <t>La encuesta se realiza cada 2 años y la recolección se realiza en el segundo semestre del año que corresponda.</t>
  </si>
  <si>
    <t>Período de referencia:</t>
  </si>
  <si>
    <t xml:space="preserve">La encuesta maneja cuatro periodos de referencia dependiendo de la práctica y el hábito con que se realizan las actividades, a saber: Últimos 12 meses, últimos 6 meses, último mes y última semana.
</t>
  </si>
  <si>
    <t>Muestra:</t>
  </si>
  <si>
    <t>La encuesta fue aplicada a una muestra de 27.789 personas.</t>
  </si>
  <si>
    <t>Diseño muestral:</t>
  </si>
  <si>
    <t>Teniendo en cuenta los objetivos de la encuesta el diseño muestral es probabilístico, multietápico, estratificado y de conglomerados.</t>
  </si>
  <si>
    <t>Unidad de observación:</t>
  </si>
  <si>
    <t xml:space="preserve">Corresponde a las viviendas, hogares y personas de 5 años y más. </t>
  </si>
  <si>
    <t>Principales indicadores que se pueden obtener de la encuesta (para cabeceras municipales):</t>
  </si>
  <si>
    <t>• Porcentaje de personas de 12 años y más que asistieron a teatro, ópera o danza en los últimos 12 meses (aplica también para la población de 5 a 11 años)</t>
  </si>
  <si>
    <t>Total personas de 12 años y más que asistieron a teatro, ópera o danza en los últimos 12 meses</t>
  </si>
  <si>
    <t>x 100</t>
  </si>
  <si>
    <t>Total personas de 12 años y más</t>
  </si>
  <si>
    <t>• Porcentaje de personas de 12 años y más que asistieron a conciertos, recitales, eventos, presentaciones o espectáculos de música en vivo, en espacios abiertos o cerrados en los últimos 12 meses (aplica también para la población de 5 a 11 años)</t>
  </si>
  <si>
    <t>Total personas de 12 años y más que asistieron a conciertos, recitales, eventos, presentaciones o espectáculos de música en vivo, en espacios abiertos o cerrados en los últimos 12 meses</t>
  </si>
  <si>
    <t>• Porcentaje de personas de 12 años y más que asistieron a exposiciones, ferias o muestras de fotografía, pintura, grabado, dibujo, escultura o artes gráficas en los últimos 12 meses (aplica también para la población de 5 a 11 años)</t>
  </si>
  <si>
    <t>Total personas de 12 años y más que asistieron a exposiciones, ferias o muestras de fotografía, pintura, grabado, dibujo, escultura o artes gráficas en los últimos 12 meses</t>
  </si>
  <si>
    <t>• Porcentaje de personas de 12 años y más que asistieron a ferias o exposiciones artesanales en los últimos 12 meses (aplica también para la población de 5 a 11 años)</t>
  </si>
  <si>
    <t>Total personas de 12 años y más que asistieron a ferias o exposiciones artesanales en los últimos 12 meses</t>
  </si>
  <si>
    <t>• Porcentaje de personas de 12 años y más que afirmaron saber leer y escribir y leyeron libros en los últimos 12 meses</t>
  </si>
  <si>
    <t>Total personas de 12 años y más que afirmaron saber leer y escribir y leyeron libros en los últimos 12 meses</t>
  </si>
  <si>
    <t>Total personas de 12 años y más que afirmaron saber leer y escribir</t>
  </si>
  <si>
    <t>• Porcentaje de personas de 12 años y más que afirmaron saber leer y escribir y leyeron revistas en los últimos 12 meses</t>
  </si>
  <si>
    <t>Total personas de 12 años y más que afirmaron saber leer y escribir y leyeron revistas en los últimos 12 meses</t>
  </si>
  <si>
    <t>• Promedio de libros leídos por las personas de 5 años y más que leyeron libros en los últimos 12 meses</t>
  </si>
  <si>
    <t>Total de libros leídos por las personas de 5 años y más en los últimos 12 meses</t>
  </si>
  <si>
    <t>Total de personas de 5 años y más que afirmaron leer libros</t>
  </si>
  <si>
    <t>• Promedio de libros leídos por las personas de 12 años y más que afirmaron saber leer y escribir y que leyeron libros en los últimos 12 meses</t>
  </si>
  <si>
    <t>Total de libros leídos por las personas de 12 años y más en los últimos 12 meses</t>
  </si>
  <si>
    <t>Total de personas de 12 años y más que saben leer y escribir y afirmaron leer libros</t>
  </si>
  <si>
    <t>• Porcentaje de personas de 12 años y más que afirmaron saber leer y escribir y leyeron periódicos en el último mes</t>
  </si>
  <si>
    <t>Total personas de 12 años y más que afirmaron saber leer y escribir y leyeron periódicos en el último mes</t>
  </si>
  <si>
    <t>• Porcentaje de personas de 12 años y más que asistieron a cine en los últimos 12 meses (aplica también para la población de 5 a 11 años)</t>
  </si>
  <si>
    <t>Total personas de 12 años y más que asistieron a cine en los últimos 12 meses</t>
  </si>
  <si>
    <t>• Porcentaje de personas de 12 años y más que vieron videos en el último mes (aplica también para la población de 5 a 11 años)</t>
  </si>
  <si>
    <t>Total personas de 12 años y más que vieron videos en el último mes</t>
  </si>
  <si>
    <t>• Porcentaje de personas de 12 años y más que jugaron con videojuegos en el último mes (aplica también para la población de 5 a 11 años)</t>
  </si>
  <si>
    <t>Total personas de 12 años y más que jugaron con videojuegos en el último mes</t>
  </si>
  <si>
    <t>• Porcentaje de personas de 12 años y más que vieron televisión en la última semana (aplica también para la población de 5 a 11 años)</t>
  </si>
  <si>
    <t>Total personas de 12 años y más que vieron televisión en la última semana</t>
  </si>
  <si>
    <t>• Porcentaje de personas de 12 años y más que escucharon señal de radio en la última semana (aplica también para la población de 5 a 11 años)</t>
  </si>
  <si>
    <t>Total personas de 12 años y más que escucharon señal de radio en la última semana</t>
  </si>
  <si>
    <t>• Porcentaje de personas de 12 años y más que escucharon música grabada en la última semana (aplica también para la población de 5 a 11 años)</t>
  </si>
  <si>
    <t>Total personas de 12 años y más que escucharon música grabada en la última semana</t>
  </si>
  <si>
    <t>• Porcentaje de personas de 12 años y más que asistieron a bibliotecas en los últimos 12 meses (aplica también para la población de 5 a 11 años)</t>
  </si>
  <si>
    <t>Total personas de 12 años y más que asistieron a bibliotecas en los últimos 12 meses</t>
  </si>
  <si>
    <t>• Porcentaje de personas de 12 años y más que asistieron a museos en los últimos 12 meses (aplica también para la población de 5 a 11 años)</t>
  </si>
  <si>
    <t>Total personas de 12 años y más que asistieron a museos en los últimos 12 meses</t>
  </si>
  <si>
    <t>• Porcentaje de personas de 12 años y más que asistieron a galerías de arte o salas de exposiciones en los últimos 12 meses (aplica también para la población de 5 a 11 años)</t>
  </si>
  <si>
    <t>Total personas de 12 años y más que asistieron a galerías de arte o salas de exposiciones en los últimos 12 meses</t>
  </si>
  <si>
    <t>• Porcentaje de personas de 12 años y más que realizaron prácticas culturales en los últimos 12 meses (aplica también para la población de 5 a 11 años)</t>
  </si>
  <si>
    <t>Total personas de 12 años y más que realizaron prácticas culturales en los últimos 12 meses</t>
  </si>
  <si>
    <t>• Porcentaje de personas de 12 años y más que usaron internet en los últimos seis meses (aplica también para la población de 5 a 11 años)</t>
  </si>
  <si>
    <t>Total personas de 12 años y más que usaron internet en los últimos seis meses</t>
  </si>
  <si>
    <t>Actualizado el 09 de diciembre de 2020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</si>
</sst>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#,##0.0;[Red]#,##0.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color indexed="8"/>
      <name val="Segoe UI"/>
      <family val="2"/>
    </font>
    <font>
      <sz val="8"/>
      <color indexed="8"/>
      <name val="Segoe UI"/>
      <family val="2"/>
    </font>
    <font>
      <b/>
      <sz val="9"/>
      <color indexed="10"/>
      <name val="Segoe UI"/>
      <family val="2"/>
    </font>
    <font>
      <b/>
      <sz val="20"/>
      <name val="Segoe UI"/>
      <family val="2"/>
    </font>
    <font>
      <b/>
      <sz val="10"/>
      <name val="Segoe UI"/>
      <family val="2"/>
    </font>
    <font>
      <b/>
      <sz val="10"/>
      <color indexed="10"/>
      <name val="Segoe UI"/>
      <family val="2"/>
    </font>
    <font>
      <sz val="10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9"/>
      <color indexed="17"/>
      <name val="Segoe UI"/>
      <family val="2"/>
    </font>
    <font>
      <b/>
      <sz val="10"/>
      <color indexed="17"/>
      <name val="Segoe UI"/>
      <family val="2"/>
    </font>
    <font>
      <b/>
      <sz val="11"/>
      <color indexed="53"/>
      <name val="Segoe UI"/>
      <family val="2"/>
    </font>
    <font>
      <b/>
      <sz val="14"/>
      <color indexed="9"/>
      <name val="Segoe UI"/>
      <family val="2"/>
    </font>
    <font>
      <b/>
      <sz val="9"/>
      <color indexed="40"/>
      <name val="Segoe UI"/>
      <family val="2"/>
    </font>
    <font>
      <sz val="10"/>
      <color indexed="63"/>
      <name val="Segoe UI"/>
      <family val="2"/>
    </font>
    <font>
      <i/>
      <sz val="10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9"/>
      <color rgb="FF00B050"/>
      <name val="Segoe UI"/>
      <family val="2"/>
    </font>
    <font>
      <sz val="9"/>
      <color theme="1"/>
      <name val="Segoe UI"/>
      <family val="2"/>
    </font>
    <font>
      <b/>
      <sz val="10"/>
      <color rgb="FF00B050"/>
      <name val="Segoe UI"/>
      <family val="2"/>
    </font>
    <font>
      <b/>
      <sz val="11"/>
      <color theme="9" tint="-0.24997000396251678"/>
      <name val="Segoe UI"/>
      <family val="2"/>
    </font>
    <font>
      <b/>
      <sz val="14"/>
      <color theme="0"/>
      <name val="Segoe UI"/>
      <family val="2"/>
    </font>
    <font>
      <b/>
      <sz val="9"/>
      <color rgb="FF00B0F0"/>
      <name val="Segoe UI"/>
      <family val="2"/>
    </font>
    <font>
      <sz val="10"/>
      <color theme="1"/>
      <name val="Segoe UI"/>
      <family val="2"/>
    </font>
    <font>
      <sz val="10"/>
      <color theme="1" tint="0.34999001026153564"/>
      <name val="Segoe UI"/>
      <family val="2"/>
    </font>
    <font>
      <i/>
      <sz val="10"/>
      <color theme="1" tint="0.34999001026153564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/>
      <right/>
      <top/>
      <bottom style="thin">
        <color theme="1" tint="0.3499900102615356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4" fillId="33" borderId="0" xfId="45" applyFont="1" applyFill="1" applyAlignment="1">
      <alignment/>
    </xf>
    <xf numFmtId="0" fontId="5" fillId="34" borderId="0" xfId="0" applyFont="1" applyFill="1" applyAlignment="1" quotePrefix="1">
      <alignment horizontal="left" vertical="top"/>
    </xf>
    <xf numFmtId="0" fontId="5" fillId="34" borderId="0" xfId="0" applyFont="1" applyFill="1" applyBorder="1" applyAlignment="1">
      <alignment horizontal="left" vertical="center"/>
    </xf>
    <xf numFmtId="0" fontId="6" fillId="34" borderId="0" xfId="0" applyFont="1" applyFill="1" applyAlignment="1" quotePrefix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left" vertical="top" wrapText="1"/>
    </xf>
    <xf numFmtId="3" fontId="5" fillId="34" borderId="11" xfId="0" applyNumberFormat="1" applyFont="1" applyFill="1" applyBorder="1" applyAlignment="1">
      <alignment horizontal="right" vertical="center" wrapText="1"/>
    </xf>
    <xf numFmtId="165" fontId="5" fillId="34" borderId="11" xfId="0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165" fontId="5" fillId="33" borderId="0" xfId="0" applyNumberFormat="1" applyFont="1" applyFill="1" applyBorder="1" applyAlignment="1">
      <alignment horizontal="right" vertical="center" wrapText="1"/>
    </xf>
    <xf numFmtId="165" fontId="65" fillId="34" borderId="0" xfId="0" applyNumberFormat="1" applyFont="1" applyFill="1" applyAlignment="1">
      <alignment/>
    </xf>
    <xf numFmtId="165" fontId="3" fillId="33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3" fontId="5" fillId="33" borderId="0" xfId="0" applyNumberFormat="1" applyFont="1" applyFill="1" applyBorder="1" applyAlignment="1">
      <alignment horizontal="left" vertical="top" wrapText="1"/>
    </xf>
    <xf numFmtId="164" fontId="5" fillId="34" borderId="0" xfId="0" applyNumberFormat="1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right" vertical="center"/>
    </xf>
    <xf numFmtId="3" fontId="7" fillId="35" borderId="0" xfId="0" applyNumberFormat="1" applyFont="1" applyFill="1" applyBorder="1" applyAlignment="1">
      <alignment horizontal="right" vertical="center"/>
    </xf>
    <xf numFmtId="165" fontId="7" fillId="35" borderId="0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horizontal="right" vertical="center"/>
    </xf>
    <xf numFmtId="165" fontId="7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top" wrapText="1"/>
    </xf>
    <xf numFmtId="3" fontId="7" fillId="35" borderId="10" xfId="0" applyNumberFormat="1" applyFont="1" applyFill="1" applyBorder="1" applyAlignment="1">
      <alignment horizontal="right" vertical="center"/>
    </xf>
    <xf numFmtId="165" fontId="7" fillId="35" borderId="10" xfId="0" applyNumberFormat="1" applyFont="1" applyFill="1" applyBorder="1" applyAlignment="1">
      <alignment horizontal="right" vertical="center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vertical="center"/>
    </xf>
    <xf numFmtId="0" fontId="66" fillId="33" borderId="0" xfId="0" applyFont="1" applyFill="1" applyAlignment="1">
      <alignment/>
    </xf>
    <xf numFmtId="0" fontId="5" fillId="33" borderId="0" xfId="56" applyFont="1" applyFill="1">
      <alignment/>
      <protection/>
    </xf>
    <xf numFmtId="0" fontId="6" fillId="33" borderId="0" xfId="56" applyFont="1" applyFill="1" applyAlignment="1">
      <alignment horizontal="left" vertical="center"/>
      <protection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 quotePrefix="1">
      <alignment horizontal="center" vertical="center" wrapText="1"/>
    </xf>
    <xf numFmtId="3" fontId="5" fillId="33" borderId="11" xfId="0" applyNumberFormat="1" applyFont="1" applyFill="1" applyBorder="1" applyAlignment="1">
      <alignment horizontal="right" vertical="center" wrapText="1"/>
    </xf>
    <xf numFmtId="165" fontId="5" fillId="33" borderId="11" xfId="0" applyNumberFormat="1" applyFont="1" applyFill="1" applyBorder="1" applyAlignment="1">
      <alignment horizontal="right" vertical="center" wrapText="1"/>
    </xf>
    <xf numFmtId="0" fontId="65" fillId="34" borderId="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vertical="center" wrapText="1"/>
    </xf>
    <xf numFmtId="3" fontId="8" fillId="33" borderId="0" xfId="0" applyNumberFormat="1" applyFont="1" applyFill="1" applyBorder="1" applyAlignment="1">
      <alignment horizontal="right" vertical="center"/>
    </xf>
    <xf numFmtId="165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8" fillId="34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165" fontId="3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vertical="center" wrapText="1"/>
    </xf>
    <xf numFmtId="0" fontId="6" fillId="33" borderId="0" xfId="56" applyFont="1" applyFill="1" applyBorder="1" applyAlignment="1">
      <alignment horizontal="left" vertical="center"/>
      <protection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165" fontId="67" fillId="33" borderId="0" xfId="0" applyNumberFormat="1" applyFont="1" applyFill="1" applyAlignment="1">
      <alignment/>
    </xf>
    <xf numFmtId="0" fontId="7" fillId="36" borderId="0" xfId="0" applyFont="1" applyFill="1" applyBorder="1" applyAlignment="1">
      <alignment horizontal="left" vertical="top" wrapText="1"/>
    </xf>
    <xf numFmtId="0" fontId="7" fillId="36" borderId="0" xfId="0" applyFont="1" applyFill="1" applyBorder="1" applyAlignment="1">
      <alignment horizontal="right" vertical="center"/>
    </xf>
    <xf numFmtId="3" fontId="7" fillId="36" borderId="0" xfId="0" applyNumberFormat="1" applyFont="1" applyFill="1" applyBorder="1" applyAlignment="1">
      <alignment horizontal="right" vertical="center"/>
    </xf>
    <xf numFmtId="165" fontId="7" fillId="36" borderId="0" xfId="0" applyNumberFormat="1" applyFont="1" applyFill="1" applyBorder="1" applyAlignment="1">
      <alignment horizontal="right" vertical="center"/>
    </xf>
    <xf numFmtId="0" fontId="7" fillId="36" borderId="10" xfId="0" applyFont="1" applyFill="1" applyBorder="1" applyAlignment="1">
      <alignment horizontal="left" vertical="top" wrapText="1"/>
    </xf>
    <xf numFmtId="3" fontId="7" fillId="36" borderId="10" xfId="0" applyNumberFormat="1" applyFont="1" applyFill="1" applyBorder="1" applyAlignment="1">
      <alignment horizontal="right" vertical="center"/>
    </xf>
    <xf numFmtId="165" fontId="7" fillId="36" borderId="10" xfId="0" applyNumberFormat="1" applyFont="1" applyFill="1" applyBorder="1" applyAlignment="1">
      <alignment horizontal="right" vertical="center"/>
    </xf>
    <xf numFmtId="0" fontId="11" fillId="34" borderId="0" xfId="0" applyFont="1" applyFill="1" applyBorder="1" applyAlignment="1">
      <alignment horizontal="left" vertical="center"/>
    </xf>
    <xf numFmtId="0" fontId="68" fillId="34" borderId="0" xfId="56" applyFont="1" applyFill="1" applyBorder="1" applyAlignment="1">
      <alignment horizontal="left" vertical="center"/>
      <protection/>
    </xf>
    <xf numFmtId="0" fontId="3" fillId="33" borderId="0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165" fontId="7" fillId="35" borderId="0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left" vertical="center"/>
    </xf>
    <xf numFmtId="3" fontId="5" fillId="34" borderId="11" xfId="0" applyNumberFormat="1" applyFont="1" applyFill="1" applyBorder="1" applyAlignment="1">
      <alignment vertical="center"/>
    </xf>
    <xf numFmtId="0" fontId="7" fillId="35" borderId="0" xfId="0" applyFont="1" applyFill="1" applyBorder="1" applyAlignment="1">
      <alignment vertical="center" wrapText="1"/>
    </xf>
    <xf numFmtId="0" fontId="5" fillId="34" borderId="0" xfId="0" applyFont="1" applyFill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vertical="center" wrapText="1"/>
    </xf>
    <xf numFmtId="165" fontId="5" fillId="34" borderId="0" xfId="0" applyNumberFormat="1" applyFont="1" applyFill="1" applyBorder="1" applyAlignment="1">
      <alignment vertical="top"/>
    </xf>
    <xf numFmtId="0" fontId="7" fillId="35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horizontal="left" vertical="center"/>
    </xf>
    <xf numFmtId="165" fontId="6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center"/>
    </xf>
    <xf numFmtId="3" fontId="7" fillId="35" borderId="10" xfId="0" applyNumberFormat="1" applyFont="1" applyFill="1" applyBorder="1" applyAlignment="1">
      <alignment horizontal="left" vertical="top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/>
    </xf>
    <xf numFmtId="4" fontId="6" fillId="33" borderId="11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vertical="center"/>
    </xf>
    <xf numFmtId="165" fontId="7" fillId="35" borderId="1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right" vertical="top" wrapText="1"/>
    </xf>
    <xf numFmtId="165" fontId="7" fillId="35" borderId="10" xfId="0" applyNumberFormat="1" applyFont="1" applyFill="1" applyBorder="1" applyAlignment="1">
      <alignment horizontal="right" vertical="top" wrapText="1"/>
    </xf>
    <xf numFmtId="3" fontId="7" fillId="35" borderId="10" xfId="0" applyNumberFormat="1" applyFont="1" applyFill="1" applyBorder="1" applyAlignment="1">
      <alignment horizontal="right" vertical="top" wrapText="1"/>
    </xf>
    <xf numFmtId="0" fontId="6" fillId="33" borderId="0" xfId="0" applyFont="1" applyFill="1" applyAlignment="1">
      <alignment horizontal="left" vertical="top"/>
    </xf>
    <xf numFmtId="3" fontId="5" fillId="33" borderId="11" xfId="0" applyNumberFormat="1" applyFont="1" applyFill="1" applyBorder="1" applyAlignment="1">
      <alignment horizontal="center" vertical="center" wrapText="1"/>
    </xf>
    <xf numFmtId="165" fontId="7" fillId="35" borderId="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 wrapText="1"/>
    </xf>
    <xf numFmtId="165" fontId="5" fillId="33" borderId="0" xfId="0" applyNumberFormat="1" applyFont="1" applyFill="1" applyBorder="1" applyAlignment="1">
      <alignment horizontal="center" vertical="center" wrapText="1"/>
    </xf>
    <xf numFmtId="165" fontId="7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top" wrapText="1"/>
    </xf>
    <xf numFmtId="4" fontId="6" fillId="34" borderId="12" xfId="0" applyNumberFormat="1" applyFont="1" applyFill="1" applyBorder="1" applyAlignment="1">
      <alignment vertical="center" wrapText="1"/>
    </xf>
    <xf numFmtId="4" fontId="6" fillId="34" borderId="0" xfId="0" applyNumberFormat="1" applyFont="1" applyFill="1" applyBorder="1" applyAlignment="1">
      <alignment vertical="center" wrapText="1"/>
    </xf>
    <xf numFmtId="167" fontId="7" fillId="33" borderId="0" xfId="55" applyNumberFormat="1" applyFont="1" applyFill="1" applyBorder="1" applyAlignment="1">
      <alignment horizontal="right" vertical="center"/>
      <protection/>
    </xf>
    <xf numFmtId="3" fontId="7" fillId="33" borderId="0" xfId="55" applyNumberFormat="1" applyFont="1" applyFill="1" applyBorder="1" applyAlignment="1">
      <alignment horizontal="right" vertical="center"/>
      <protection/>
    </xf>
    <xf numFmtId="0" fontId="5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justify" vertical="center"/>
    </xf>
    <xf numFmtId="2" fontId="6" fillId="34" borderId="12" xfId="0" applyNumberFormat="1" applyFont="1" applyFill="1" applyBorder="1" applyAlignment="1" quotePrefix="1">
      <alignment horizontal="center" vertical="center" wrapText="1"/>
    </xf>
    <xf numFmtId="0" fontId="5" fillId="34" borderId="0" xfId="0" applyFont="1" applyFill="1" applyAlignment="1">
      <alignment vertical="center"/>
    </xf>
    <xf numFmtId="2" fontId="5" fillId="34" borderId="0" xfId="0" applyNumberFormat="1" applyFont="1" applyFill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2" fontId="5" fillId="34" borderId="0" xfId="0" applyNumberFormat="1" applyFont="1" applyFill="1" applyAlignment="1">
      <alignment vertical="center"/>
    </xf>
    <xf numFmtId="2" fontId="8" fillId="34" borderId="0" xfId="0" applyNumberFormat="1" applyFont="1" applyFill="1" applyBorder="1" applyAlignment="1">
      <alignment horizontal="center" vertical="center" wrapText="1"/>
    </xf>
    <xf numFmtId="2" fontId="8" fillId="34" borderId="0" xfId="0" applyNumberFormat="1" applyFont="1" applyFill="1" applyAlignment="1">
      <alignment horizontal="center" vertical="center"/>
    </xf>
    <xf numFmtId="0" fontId="8" fillId="34" borderId="0" xfId="0" applyFont="1" applyFill="1" applyBorder="1" applyAlignment="1">
      <alignment horizontal="left" vertical="top" wrapText="1"/>
    </xf>
    <xf numFmtId="0" fontId="8" fillId="34" borderId="0" xfId="0" applyFont="1" applyFill="1" applyAlignment="1">
      <alignment vertical="center" wrapText="1"/>
    </xf>
    <xf numFmtId="164" fontId="5" fillId="34" borderId="0" xfId="0" applyNumberFormat="1" applyFont="1" applyFill="1" applyAlignment="1">
      <alignment horizontal="center" vertical="center"/>
    </xf>
    <xf numFmtId="3" fontId="5" fillId="34" borderId="0" xfId="0" applyNumberFormat="1" applyFont="1" applyFill="1" applyBorder="1" applyAlignment="1" quotePrefix="1">
      <alignment vertical="center"/>
    </xf>
    <xf numFmtId="2" fontId="5" fillId="34" borderId="0" xfId="0" applyNumberFormat="1" applyFont="1" applyFill="1" applyBorder="1" applyAlignment="1">
      <alignment horizontal="left" vertical="center"/>
    </xf>
    <xf numFmtId="166" fontId="7" fillId="34" borderId="0" xfId="50" applyNumberFormat="1" applyFont="1" applyFill="1" applyBorder="1" applyAlignment="1" quotePrefix="1">
      <alignment horizontal="right" vertical="center"/>
    </xf>
    <xf numFmtId="2" fontId="7" fillId="34" borderId="0" xfId="0" applyNumberFormat="1" applyFont="1" applyFill="1" applyBorder="1" applyAlignment="1">
      <alignment horizontal="center" vertical="center"/>
    </xf>
    <xf numFmtId="2" fontId="7" fillId="34" borderId="0" xfId="0" applyNumberFormat="1" applyFont="1" applyFill="1" applyBorder="1" applyAlignment="1">
      <alignment horizontal="right" vertical="center"/>
    </xf>
    <xf numFmtId="0" fontId="5" fillId="34" borderId="0" xfId="0" applyFont="1" applyFill="1" applyAlignment="1">
      <alignment horizontal="left" vertical="center" wrapText="1"/>
    </xf>
    <xf numFmtId="2" fontId="5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 wrapText="1"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/>
    </xf>
    <xf numFmtId="0" fontId="14" fillId="36" borderId="0" xfId="0" applyFont="1" applyFill="1" applyAlignment="1">
      <alignment horizontal="left" vertical="center"/>
    </xf>
    <xf numFmtId="0" fontId="3" fillId="36" borderId="0" xfId="0" applyFont="1" applyFill="1" applyBorder="1" applyAlignment="1">
      <alignment horizontal="left" vertical="center"/>
    </xf>
    <xf numFmtId="0" fontId="8" fillId="33" borderId="11" xfId="0" applyFont="1" applyFill="1" applyBorder="1" applyAlignment="1" quotePrefix="1">
      <alignment horizontal="left" vertical="center"/>
    </xf>
    <xf numFmtId="0" fontId="11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68" fillId="34" borderId="11" xfId="56" applyFont="1" applyFill="1" applyBorder="1" applyAlignment="1">
      <alignment horizontal="left" vertical="center"/>
      <protection/>
    </xf>
    <xf numFmtId="0" fontId="69" fillId="33" borderId="0" xfId="54" applyFont="1" applyFill="1" applyBorder="1" applyAlignment="1">
      <alignment vertical="center"/>
      <protection/>
    </xf>
    <xf numFmtId="0" fontId="14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68" fillId="33" borderId="11" xfId="56" applyFont="1" applyFill="1" applyBorder="1" applyAlignment="1">
      <alignment horizontal="left" vertical="center"/>
      <protection/>
    </xf>
    <xf numFmtId="0" fontId="5" fillId="33" borderId="11" xfId="0" applyFont="1" applyFill="1" applyBorder="1" applyAlignment="1">
      <alignment horizontal="left" vertical="center"/>
    </xf>
    <xf numFmtId="166" fontId="7" fillId="34" borderId="11" xfId="50" applyNumberFormat="1" applyFont="1" applyFill="1" applyBorder="1" applyAlignment="1" quotePrefix="1">
      <alignment horizontal="right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vertical="center"/>
    </xf>
    <xf numFmtId="0" fontId="14" fillId="36" borderId="0" xfId="0" applyFont="1" applyFill="1" applyAlignment="1">
      <alignment horizontal="justify" vertical="center"/>
    </xf>
    <xf numFmtId="164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2" fontId="5" fillId="33" borderId="0" xfId="0" applyNumberFormat="1" applyFont="1" applyFill="1" applyAlignment="1">
      <alignment horizontal="center" vertical="center"/>
    </xf>
    <xf numFmtId="0" fontId="8" fillId="34" borderId="11" xfId="0" applyFont="1" applyFill="1" applyBorder="1" applyAlignment="1">
      <alignment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0" fontId="70" fillId="34" borderId="11" xfId="56" applyFont="1" applyFill="1" applyBorder="1" applyAlignment="1">
      <alignment horizontal="left" vertical="center"/>
      <protection/>
    </xf>
    <xf numFmtId="0" fontId="5" fillId="34" borderId="11" xfId="0" applyFont="1" applyFill="1" applyBorder="1" applyAlignment="1">
      <alignment horizontal="left" vertical="top" wrapText="1"/>
    </xf>
    <xf numFmtId="2" fontId="5" fillId="33" borderId="0" xfId="0" applyNumberFormat="1" applyFont="1" applyFill="1" applyAlignment="1">
      <alignment vertical="center"/>
    </xf>
    <xf numFmtId="0" fontId="3" fillId="36" borderId="0" xfId="0" applyFont="1" applyFill="1" applyAlignment="1">
      <alignment vertical="center" wrapText="1"/>
    </xf>
    <xf numFmtId="165" fontId="7" fillId="33" borderId="0" xfId="0" applyNumberFormat="1" applyFont="1" applyFill="1" applyBorder="1" applyAlignment="1">
      <alignment horizontal="left" vertical="center"/>
    </xf>
    <xf numFmtId="0" fontId="14" fillId="36" borderId="0" xfId="0" applyFont="1" applyFill="1" applyAlignment="1">
      <alignment horizontal="left" vertical="top"/>
    </xf>
    <xf numFmtId="0" fontId="3" fillId="36" borderId="0" xfId="0" applyFont="1" applyFill="1" applyAlignment="1">
      <alignment/>
    </xf>
    <xf numFmtId="165" fontId="7" fillId="33" borderId="0" xfId="0" applyNumberFormat="1" applyFont="1" applyFill="1" applyBorder="1" applyAlignment="1">
      <alignment horizontal="center" vertical="center"/>
    </xf>
    <xf numFmtId="0" fontId="5" fillId="34" borderId="11" xfId="55" applyFont="1" applyFill="1" applyBorder="1" applyAlignment="1">
      <alignment vertical="top"/>
      <protection/>
    </xf>
    <xf numFmtId="0" fontId="7" fillId="33" borderId="11" xfId="0" applyFont="1" applyFill="1" applyBorder="1" applyAlignment="1">
      <alignment vertical="center" wrapText="1"/>
    </xf>
    <xf numFmtId="3" fontId="7" fillId="33" borderId="11" xfId="0" applyNumberFormat="1" applyFont="1" applyFill="1" applyBorder="1" applyAlignment="1">
      <alignment horizontal="right" vertical="center"/>
    </xf>
    <xf numFmtId="165" fontId="7" fillId="33" borderId="11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15" fillId="36" borderId="0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14" fillId="36" borderId="0" xfId="56" applyFont="1" applyFill="1" applyAlignment="1" quotePrefix="1">
      <alignment horizontal="left" vertical="center"/>
      <protection/>
    </xf>
    <xf numFmtId="0" fontId="71" fillId="36" borderId="0" xfId="0" applyFont="1" applyFill="1" applyAlignment="1">
      <alignment/>
    </xf>
    <xf numFmtId="0" fontId="3" fillId="36" borderId="0" xfId="56" applyFont="1" applyFill="1">
      <alignment/>
      <protection/>
    </xf>
    <xf numFmtId="0" fontId="14" fillId="36" borderId="0" xfId="56" applyFont="1" applyFill="1" applyBorder="1" applyAlignment="1">
      <alignment horizontal="left" vertical="center"/>
      <protection/>
    </xf>
    <xf numFmtId="0" fontId="71" fillId="36" borderId="0" xfId="0" applyFont="1" applyFill="1" applyBorder="1" applyAlignment="1">
      <alignment/>
    </xf>
    <xf numFmtId="0" fontId="14" fillId="36" borderId="0" xfId="56" applyFont="1" applyFill="1" applyAlignment="1">
      <alignment horizontal="left" vertical="center"/>
      <protection/>
    </xf>
    <xf numFmtId="0" fontId="3" fillId="33" borderId="11" xfId="0" applyFont="1" applyFill="1" applyBorder="1" applyAlignment="1">
      <alignment horizontal="center"/>
    </xf>
    <xf numFmtId="0" fontId="6" fillId="36" borderId="0" xfId="56" applyFont="1" applyFill="1" applyAlignment="1" quotePrefix="1">
      <alignment horizontal="left" vertical="center"/>
      <protection/>
    </xf>
    <xf numFmtId="0" fontId="66" fillId="36" borderId="0" xfId="0" applyFont="1" applyFill="1" applyAlignment="1">
      <alignment/>
    </xf>
    <xf numFmtId="0" fontId="5" fillId="36" borderId="0" xfId="56" applyFont="1" applyFill="1">
      <alignment/>
      <protection/>
    </xf>
    <xf numFmtId="0" fontId="6" fillId="36" borderId="0" xfId="56" applyFont="1" applyFill="1" applyBorder="1" applyAlignment="1">
      <alignment horizontal="left" vertical="center"/>
      <protection/>
    </xf>
    <xf numFmtId="0" fontId="66" fillId="36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0" fontId="8" fillId="33" borderId="11" xfId="0" applyFont="1" applyFill="1" applyBorder="1" applyAlignment="1">
      <alignment vertical="center" wrapText="1"/>
    </xf>
    <xf numFmtId="3" fontId="8" fillId="33" borderId="11" xfId="0" applyNumberFormat="1" applyFont="1" applyFill="1" applyBorder="1" applyAlignment="1">
      <alignment horizontal="right" vertical="center"/>
    </xf>
    <xf numFmtId="165" fontId="8" fillId="33" borderId="11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 wrapText="1"/>
    </xf>
    <xf numFmtId="0" fontId="8" fillId="34" borderId="0" xfId="55" applyFont="1" applyFill="1" applyAlignment="1">
      <alignment vertical="top"/>
      <protection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5" fillId="33" borderId="0" xfId="55" applyFont="1" applyFill="1" applyBorder="1" applyAlignment="1">
      <alignment horizontal="left" vertical="center"/>
      <protection/>
    </xf>
    <xf numFmtId="0" fontId="6" fillId="34" borderId="0" xfId="55" applyFont="1" applyFill="1" applyAlignment="1" quotePrefix="1">
      <alignment horizontal="left" vertical="center"/>
      <protection/>
    </xf>
    <xf numFmtId="0" fontId="5" fillId="34" borderId="0" xfId="56" applyFont="1" applyFill="1" applyBorder="1" applyAlignment="1">
      <alignment horizontal="left" vertical="center"/>
      <protection/>
    </xf>
    <xf numFmtId="0" fontId="10" fillId="34" borderId="0" xfId="56" applyFont="1" applyFill="1" applyBorder="1" applyAlignment="1">
      <alignment horizontal="left" vertical="center"/>
      <protection/>
    </xf>
    <xf numFmtId="0" fontId="3" fillId="33" borderId="0" xfId="58" applyFont="1" applyFill="1" applyAlignment="1">
      <alignment horizontal="left" vertical="top"/>
      <protection/>
    </xf>
    <xf numFmtId="0" fontId="14" fillId="34" borderId="13" xfId="58" applyFont="1" applyFill="1" applyBorder="1" applyAlignment="1">
      <alignment vertical="top" wrapText="1"/>
      <protection/>
    </xf>
    <xf numFmtId="0" fontId="3" fillId="34" borderId="0" xfId="58" applyFont="1" applyFill="1" applyAlignment="1">
      <alignment vertical="top" wrapText="1"/>
      <protection/>
    </xf>
    <xf numFmtId="0" fontId="72" fillId="34" borderId="13" xfId="58" applyFont="1" applyFill="1" applyBorder="1" applyAlignment="1">
      <alignment vertical="top" wrapText="1"/>
      <protection/>
    </xf>
    <xf numFmtId="0" fontId="72" fillId="34" borderId="0" xfId="58" applyFont="1" applyFill="1" applyAlignment="1">
      <alignment vertical="top" wrapText="1"/>
      <protection/>
    </xf>
    <xf numFmtId="0" fontId="72" fillId="33" borderId="0" xfId="58" applyFont="1" applyFill="1" applyAlignment="1">
      <alignment horizontal="left" vertical="top"/>
      <protection/>
    </xf>
    <xf numFmtId="0" fontId="72" fillId="0" borderId="0" xfId="55" applyFont="1">
      <alignment/>
      <protection/>
    </xf>
    <xf numFmtId="0" fontId="73" fillId="34" borderId="0" xfId="58" applyFont="1" applyFill="1" applyAlignment="1">
      <alignment vertical="top" wrapText="1"/>
      <protection/>
    </xf>
    <xf numFmtId="0" fontId="3" fillId="34" borderId="13" xfId="58" applyFont="1" applyFill="1" applyBorder="1" applyAlignment="1">
      <alignment vertical="top" wrapText="1"/>
      <protection/>
    </xf>
    <xf numFmtId="0" fontId="73" fillId="34" borderId="0" xfId="58" applyFont="1" applyFill="1" applyBorder="1" applyAlignment="1">
      <alignment vertical="top" wrapText="1"/>
      <protection/>
    </xf>
    <xf numFmtId="0" fontId="73" fillId="34" borderId="0" xfId="58" applyFont="1" applyFill="1" applyAlignment="1">
      <alignment vertical="center" wrapText="1"/>
      <protection/>
    </xf>
    <xf numFmtId="0" fontId="69" fillId="37" borderId="13" xfId="0" applyFont="1" applyFill="1" applyBorder="1" applyAlignment="1">
      <alignment horizontal="center" vertical="center" wrapText="1"/>
    </xf>
    <xf numFmtId="0" fontId="69" fillId="37" borderId="0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5" fillId="34" borderId="0" xfId="55" applyFont="1" applyFill="1" applyAlignment="1">
      <alignment vertical="center" wrapText="1"/>
      <protection/>
    </xf>
    <xf numFmtId="0" fontId="69" fillId="37" borderId="0" xfId="54" applyFont="1" applyFill="1" applyBorder="1" applyAlignment="1">
      <alignment horizontal="center" vertical="center"/>
      <protection/>
    </xf>
    <xf numFmtId="0" fontId="14" fillId="38" borderId="13" xfId="58" applyFont="1" applyFill="1" applyBorder="1" applyAlignment="1">
      <alignment horizontal="left" vertical="top"/>
      <protection/>
    </xf>
    <xf numFmtId="0" fontId="14" fillId="38" borderId="0" xfId="58" applyFont="1" applyFill="1" applyAlignment="1">
      <alignment horizontal="left" vertical="top"/>
      <protection/>
    </xf>
    <xf numFmtId="0" fontId="3" fillId="34" borderId="13" xfId="58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0" fontId="14" fillId="34" borderId="13" xfId="58" applyFont="1" applyFill="1" applyBorder="1" applyAlignment="1">
      <alignment horizontal="justify" vertical="top" wrapText="1"/>
      <protection/>
    </xf>
    <xf numFmtId="0" fontId="14" fillId="34" borderId="0" xfId="58" applyFont="1" applyFill="1" applyAlignment="1">
      <alignment horizontal="justify" vertical="top" wrapText="1"/>
      <protection/>
    </xf>
    <xf numFmtId="0" fontId="73" fillId="34" borderId="10" xfId="58" applyFont="1" applyFill="1" applyBorder="1" applyAlignment="1">
      <alignment horizontal="center" vertical="top" wrapText="1"/>
      <protection/>
    </xf>
    <xf numFmtId="0" fontId="73" fillId="34" borderId="0" xfId="58" applyFont="1" applyFill="1" applyBorder="1" applyAlignment="1">
      <alignment horizontal="center" vertical="top" wrapText="1"/>
      <protection/>
    </xf>
    <xf numFmtId="0" fontId="73" fillId="34" borderId="0" xfId="58" applyFont="1" applyFill="1" applyAlignment="1">
      <alignment horizontal="center" vertical="center" wrapText="1"/>
      <protection/>
    </xf>
    <xf numFmtId="0" fontId="73" fillId="34" borderId="14" xfId="58" applyFont="1" applyFill="1" applyBorder="1" applyAlignment="1">
      <alignment horizontal="center" vertical="top" wrapText="1"/>
      <protection/>
    </xf>
    <xf numFmtId="0" fontId="73" fillId="34" borderId="15" xfId="58" applyFont="1" applyFill="1" applyBorder="1" applyAlignment="1">
      <alignment horizontal="center" vertical="top" wrapText="1"/>
      <protection/>
    </xf>
    <xf numFmtId="0" fontId="14" fillId="34" borderId="13" xfId="58" applyFont="1" applyFill="1" applyBorder="1" applyAlignment="1">
      <alignment horizontal="left" vertical="top" wrapText="1"/>
      <protection/>
    </xf>
    <xf numFmtId="0" fontId="14" fillId="34" borderId="0" xfId="58" applyFont="1" applyFill="1" applyBorder="1" applyAlignment="1">
      <alignment horizontal="left" vertical="top" wrapText="1"/>
      <protection/>
    </xf>
    <xf numFmtId="3" fontId="9" fillId="33" borderId="10" xfId="54" applyNumberFormat="1" applyFont="1" applyFill="1" applyBorder="1" applyAlignment="1" applyProtection="1">
      <alignment horizontal="left" vertical="center"/>
      <protection/>
    </xf>
    <xf numFmtId="4" fontId="6" fillId="33" borderId="12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 quotePrefix="1">
      <alignment horizontal="center" vertical="center" wrapText="1"/>
    </xf>
    <xf numFmtId="4" fontId="6" fillId="33" borderId="10" xfId="0" applyNumberFormat="1" applyFont="1" applyFill="1" applyBorder="1" applyAlignment="1" quotePrefix="1">
      <alignment horizontal="center" vertical="center" wrapText="1"/>
    </xf>
    <xf numFmtId="4" fontId="6" fillId="34" borderId="12" xfId="0" applyNumberFormat="1" applyFont="1" applyFill="1" applyBorder="1" applyAlignment="1" quotePrefix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top" wrapText="1"/>
    </xf>
    <xf numFmtId="3" fontId="9" fillId="33" borderId="0" xfId="54" applyNumberFormat="1" applyFont="1" applyFill="1" applyBorder="1" applyAlignment="1" applyProtection="1">
      <alignment horizontal="left" vertical="center"/>
      <protection/>
    </xf>
    <xf numFmtId="4" fontId="6" fillId="33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14" fillId="36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4" fontId="6" fillId="33" borderId="1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left" wrapText="1"/>
    </xf>
    <xf numFmtId="0" fontId="8" fillId="34" borderId="0" xfId="0" applyFont="1" applyFill="1" applyBorder="1" applyAlignment="1">
      <alignment horizontal="left" vertical="top" wrapText="1"/>
    </xf>
    <xf numFmtId="0" fontId="14" fillId="36" borderId="0" xfId="0" applyFont="1" applyFill="1" applyAlignment="1">
      <alignment horizontal="left" vertical="top" wrapText="1"/>
    </xf>
    <xf numFmtId="4" fontId="5" fillId="33" borderId="11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/>
    </xf>
    <xf numFmtId="0" fontId="6" fillId="33" borderId="11" xfId="57" applyFont="1" applyFill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14" fillId="36" borderId="0" xfId="56" applyFont="1" applyFill="1" applyAlignment="1" quotePrefix="1">
      <alignment horizontal="left" vertical="center" wrapText="1"/>
      <protection/>
    </xf>
    <xf numFmtId="0" fontId="8" fillId="34" borderId="0" xfId="0" applyFont="1" applyFill="1" applyAlignment="1">
      <alignment horizontal="left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 2" xfId="55"/>
    <cellStyle name="Normal 2" xfId="56"/>
    <cellStyle name="Normal 2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351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76225"/>
          <a:ext cx="3476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15</xdr:col>
      <xdr:colOff>762000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001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1371600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0</xdr:row>
      <xdr:rowOff>200025</xdr:rowOff>
    </xdr:from>
    <xdr:to>
      <xdr:col>3</xdr:col>
      <xdr:colOff>895350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200025"/>
          <a:ext cx="1590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904875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162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1371600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0</xdr:row>
      <xdr:rowOff>200025</xdr:rowOff>
    </xdr:from>
    <xdr:to>
      <xdr:col>3</xdr:col>
      <xdr:colOff>895350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200025"/>
          <a:ext cx="1743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904875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162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333375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200025"/>
          <a:ext cx="3533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9058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1371600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1762125</xdr:colOff>
      <xdr:row>0</xdr:row>
      <xdr:rowOff>200025</xdr:rowOff>
    </xdr:from>
    <xdr:to>
      <xdr:col>3</xdr:col>
      <xdr:colOff>895350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200025"/>
          <a:ext cx="2019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895350</xdr:colOff>
      <xdr:row>2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153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238125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23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0</xdr:row>
      <xdr:rowOff>200025</xdr:rowOff>
    </xdr:from>
    <xdr:to>
      <xdr:col>6</xdr:col>
      <xdr:colOff>1047750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200025"/>
          <a:ext cx="3219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6</xdr:col>
      <xdr:colOff>1057275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277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257175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43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200025"/>
          <a:ext cx="3171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9058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1371600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1476375</xdr:colOff>
      <xdr:row>0</xdr:row>
      <xdr:rowOff>200025</xdr:rowOff>
    </xdr:from>
    <xdr:to>
      <xdr:col>3</xdr:col>
      <xdr:colOff>895350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200025"/>
          <a:ext cx="2305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904875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162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266700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0</xdr:row>
      <xdr:rowOff>200025</xdr:rowOff>
    </xdr:from>
    <xdr:to>
      <xdr:col>6</xdr:col>
      <xdr:colOff>1057275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200025"/>
          <a:ext cx="2733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2867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200025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085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200025"/>
          <a:ext cx="3343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9058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1371600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1409700</xdr:colOff>
      <xdr:row>0</xdr:row>
      <xdr:rowOff>200025</xdr:rowOff>
    </xdr:from>
    <xdr:to>
      <xdr:col>3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000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9525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267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</xdr:row>
      <xdr:rowOff>180975</xdr:rowOff>
    </xdr:from>
    <xdr:to>
      <xdr:col>0</xdr:col>
      <xdr:colOff>619125</xdr:colOff>
      <xdr:row>5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5</xdr:row>
      <xdr:rowOff>180975</xdr:rowOff>
    </xdr:from>
    <xdr:to>
      <xdr:col>8</xdr:col>
      <xdr:colOff>0</xdr:colOff>
      <xdr:row>5</xdr:row>
      <xdr:rowOff>219075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619250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257175</xdr:rowOff>
    </xdr:from>
    <xdr:to>
      <xdr:col>2</xdr:col>
      <xdr:colOff>409575</xdr:colOff>
      <xdr:row>0</xdr:row>
      <xdr:rowOff>733425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1352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0</xdr:row>
      <xdr:rowOff>200025</xdr:rowOff>
    </xdr:from>
    <xdr:to>
      <xdr:col>12</xdr:col>
      <xdr:colOff>609600</xdr:colOff>
      <xdr:row>0</xdr:row>
      <xdr:rowOff>771525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200025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12</xdr:col>
      <xdr:colOff>619125</xdr:colOff>
      <xdr:row>2</xdr:row>
      <xdr:rowOff>47625</xdr:rowOff>
    </xdr:to>
    <xdr:pic>
      <xdr:nvPicPr>
        <xdr:cNvPr id="5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48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333375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200025"/>
          <a:ext cx="3533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9058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</xdr:row>
      <xdr:rowOff>0</xdr:rowOff>
    </xdr:from>
    <xdr:to>
      <xdr:col>4</xdr:col>
      <xdr:colOff>571500</xdr:colOff>
      <xdr:row>3</xdr:row>
      <xdr:rowOff>9525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04900"/>
          <a:ext cx="5334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0</xdr:row>
      <xdr:rowOff>257175</xdr:rowOff>
    </xdr:from>
    <xdr:to>
      <xdr:col>1</xdr:col>
      <xdr:colOff>276225</xdr:colOff>
      <xdr:row>0</xdr:row>
      <xdr:rowOff>733425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57175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200025"/>
          <a:ext cx="3533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4" name="Imagen 2" descr="line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962025"/>
          <a:ext cx="9058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1371600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1390650</xdr:colOff>
      <xdr:row>0</xdr:row>
      <xdr:rowOff>200025</xdr:rowOff>
    </xdr:from>
    <xdr:to>
      <xdr:col>3</xdr:col>
      <xdr:colOff>876300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200025"/>
          <a:ext cx="2371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885825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143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257175</xdr:rowOff>
    </xdr:from>
    <xdr:to>
      <xdr:col>0</xdr:col>
      <xdr:colOff>1438275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181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200025"/>
          <a:ext cx="1828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734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257175</xdr:rowOff>
    </xdr:from>
    <xdr:to>
      <xdr:col>0</xdr:col>
      <xdr:colOff>1438275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181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200025"/>
          <a:ext cx="1828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734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171450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057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200025</xdr:rowOff>
    </xdr:from>
    <xdr:to>
      <xdr:col>6</xdr:col>
      <xdr:colOff>1028700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00025"/>
          <a:ext cx="3305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2867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1371600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1562100</xdr:colOff>
      <xdr:row>0</xdr:row>
      <xdr:rowOff>200025</xdr:rowOff>
    </xdr:from>
    <xdr:to>
      <xdr:col>3</xdr:col>
      <xdr:colOff>885825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200025"/>
          <a:ext cx="2209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904875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162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1" customWidth="1"/>
    <col min="12" max="12" width="8.57421875" style="1" customWidth="1"/>
    <col min="13" max="16384" width="11.421875" style="1" customWidth="1"/>
  </cols>
  <sheetData>
    <row r="2" ht="48" customHeight="1"/>
    <row r="3" ht="14.25"/>
    <row r="4" ht="14.25"/>
    <row r="7" spans="1:16" ht="14.25">
      <c r="A7" s="213" t="s">
        <v>75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</row>
    <row r="8" spans="1:16" ht="14.25">
      <c r="A8" s="213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</row>
    <row r="9" spans="1:16" ht="14.25">
      <c r="A9" s="215" t="s">
        <v>57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</row>
    <row r="10" spans="1:16" ht="14.25">
      <c r="A10" s="215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</row>
    <row r="11" spans="1:16" ht="14.25">
      <c r="A11" s="215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</row>
    <row r="13" spans="1:2" ht="16.5">
      <c r="A13" s="2" t="s">
        <v>58</v>
      </c>
      <c r="B13" s="3" t="s">
        <v>136</v>
      </c>
    </row>
    <row r="14" spans="1:2" ht="16.5">
      <c r="A14" s="2" t="s">
        <v>59</v>
      </c>
      <c r="B14" s="3" t="s">
        <v>137</v>
      </c>
    </row>
    <row r="15" spans="1:2" ht="16.5">
      <c r="A15" s="2" t="s">
        <v>60</v>
      </c>
      <c r="B15" s="3" t="s">
        <v>138</v>
      </c>
    </row>
    <row r="16" spans="1:2" ht="16.5">
      <c r="A16" s="2" t="s">
        <v>61</v>
      </c>
      <c r="B16" s="3" t="s">
        <v>139</v>
      </c>
    </row>
    <row r="17" spans="1:2" ht="16.5">
      <c r="A17" s="2" t="s">
        <v>62</v>
      </c>
      <c r="B17" s="3" t="s">
        <v>140</v>
      </c>
    </row>
    <row r="18" spans="1:2" ht="16.5">
      <c r="A18" s="2" t="s">
        <v>63</v>
      </c>
      <c r="B18" s="3" t="s">
        <v>141</v>
      </c>
    </row>
    <row r="19" spans="1:2" ht="16.5">
      <c r="A19" s="2" t="s">
        <v>64</v>
      </c>
      <c r="B19" s="3" t="s">
        <v>142</v>
      </c>
    </row>
    <row r="20" spans="1:2" ht="16.5">
      <c r="A20" s="2" t="s">
        <v>65</v>
      </c>
      <c r="B20" s="3" t="s">
        <v>143</v>
      </c>
    </row>
    <row r="21" spans="1:2" ht="16.5">
      <c r="A21" s="2" t="s">
        <v>66</v>
      </c>
      <c r="B21" s="3" t="s">
        <v>144</v>
      </c>
    </row>
    <row r="22" spans="1:2" ht="16.5">
      <c r="A22" s="2" t="s">
        <v>67</v>
      </c>
      <c r="B22" s="3" t="s">
        <v>145</v>
      </c>
    </row>
    <row r="23" spans="1:2" ht="16.5">
      <c r="A23" s="2" t="s">
        <v>68</v>
      </c>
      <c r="B23" s="3" t="s">
        <v>146</v>
      </c>
    </row>
    <row r="24" spans="1:2" ht="16.5">
      <c r="A24" s="2" t="s">
        <v>69</v>
      </c>
      <c r="B24" s="3" t="s">
        <v>118</v>
      </c>
    </row>
    <row r="25" spans="1:2" ht="16.5">
      <c r="A25" s="2" t="s">
        <v>70</v>
      </c>
      <c r="B25" s="3" t="s">
        <v>119</v>
      </c>
    </row>
    <row r="26" spans="1:2" ht="16.5">
      <c r="A26" s="2" t="s">
        <v>71</v>
      </c>
      <c r="B26" s="3" t="s">
        <v>120</v>
      </c>
    </row>
    <row r="27" spans="1:2" ht="16.5">
      <c r="A27" s="2" t="s">
        <v>72</v>
      </c>
      <c r="B27" s="3" t="s">
        <v>121</v>
      </c>
    </row>
    <row r="28" spans="1:2" ht="16.5">
      <c r="A28" s="2" t="s">
        <v>73</v>
      </c>
      <c r="B28" s="3" t="s">
        <v>122</v>
      </c>
    </row>
    <row r="29" spans="1:2" ht="16.5">
      <c r="A29" s="2" t="s">
        <v>74</v>
      </c>
      <c r="B29" s="3" t="s">
        <v>123</v>
      </c>
    </row>
    <row r="32" ht="14.25">
      <c r="B32" s="4" t="s">
        <v>80</v>
      </c>
    </row>
    <row r="33" spans="2:12" ht="53.25" customHeight="1"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</row>
  </sheetData>
  <sheetProtection/>
  <mergeCells count="3">
    <mergeCell ref="A7:P8"/>
    <mergeCell ref="A9:P11"/>
    <mergeCell ref="B33:L33"/>
  </mergeCells>
  <hyperlinks>
    <hyperlink ref="B13" location="Cuadro_1!A1" display="Colombia cabeceras municipales. Total de personas de 5 a 11 años, por sexo, según lectura de libros y revistas"/>
    <hyperlink ref="B14" location="Cuadro_2!A1" display="Colombia cabeceras municipales. Total de personas de 5 a 11 años, por regiones, según lectura de libros y revistas"/>
    <hyperlink ref="B15" location="Cuadro_3!A1" display="Colombia cabeceras municipales. Total de personas de 5 a 11 años que leyeron libros y revistas, según frecuencia de lectura"/>
    <hyperlink ref="B16" location="Cuadro_4!A1" display="Colombia cabeceras municipales. Total de personas de 5 a 11 años que leyeron libros, según formato o soporte de lectura"/>
    <hyperlink ref="B17" location="Cuadro_5!A1" display="Colombia cabeceras municipales. Total de personas de 5 a 11 años que leyeron revistas, según formato o soporte de lectura"/>
    <hyperlink ref="B18" location="Cuadro_6!A1" display="Colombia cabeceras municipales. Total de personas de 5 a 11 años que leyeron libros, por sexo, según cantidad de libros leídos"/>
    <hyperlink ref="B19" location="Cuadro_7!A1" display="Colombia cabeceras municipales. Promedio de libros leídos por las personas de 5 a 11 años que leyeron libros"/>
    <hyperlink ref="B20" location="Cuadro_8!A1" display="Colombia cabeceras municipales. Promedio de libros leídos por las personas de 5 a 11 años"/>
    <hyperlink ref="B21" location="Cuadro_9!A1" display="Colombia cabeceras municipales. Promedio de libros leídos por las personas de 5 a 11 años que leyeron libros, por sexo"/>
    <hyperlink ref="B22" location="Cuadro_10!A1" display="Colombia cabeceras municipales. Promedio de libros leídos por las personas de 5 a 11 años que leyeron libros, por regiones"/>
    <hyperlink ref="B23" location="Cuadro_11!A1" display="Colombia cabeceras municipales. Total de personas de 5 a 11 años que no leyeron, según razones para no leer"/>
    <hyperlink ref="B24" location="Cuadro_12!A1" display="Colombia cabeceras municipales. Total de personas de 5 a 11 años, por sexo, según si les gusta que les lean"/>
    <hyperlink ref="B25" location="Cuadro_13!A1" display="Colombia cabeceras municipales. Total de personas de 5 a 11 años, por regiones, según si les gusta que les lean"/>
    <hyperlink ref="B26" location="Cuadro_14!A1" display="Colombia cabeceras municipales. Total de personas de 5 a 11 años que les gusta que les lean, según quién prefieren que les lea"/>
    <hyperlink ref="B27" location="Cuadro_15!A1" display="Colombia cabeceras municipales. Total de personas de 5 a 11 años, por sexo, según gusto por la lectura"/>
    <hyperlink ref="B28" location="Cuadro_16!A1" display="Colombia cabeceras municipales. Total de personas de 5 a 11 años, por regiones, según gusto por la lectura"/>
    <hyperlink ref="B29" location="Cuadro_17!A1" display="Colombia cabeceras municipales. Total de personas de 5 a 11 años que les gusta leer, según frecuencia de lectura por gust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A3:H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5" customWidth="1"/>
    <col min="2" max="2" width="29.7109375" style="5" customWidth="1"/>
    <col min="3" max="3" width="13.57421875" style="5" customWidth="1"/>
    <col min="4" max="4" width="13.7109375" style="5" customWidth="1"/>
    <col min="5" max="5" width="14.7109375" style="5" customWidth="1"/>
    <col min="6" max="7" width="16.00390625" style="5" customWidth="1"/>
    <col min="8" max="15" width="11.7109375" style="5" customWidth="1"/>
    <col min="16" max="16" width="8.00390625" style="5" customWidth="1"/>
    <col min="17" max="17" width="11.28125" style="5" customWidth="1"/>
    <col min="18" max="18" width="8.00390625" style="5" customWidth="1"/>
    <col min="19" max="19" width="19.14062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6"/>
    </row>
    <row r="4" spans="1:5" ht="12" customHeight="1">
      <c r="A4" s="218" t="s">
        <v>55</v>
      </c>
      <c r="B4" s="218"/>
      <c r="C4" s="218"/>
      <c r="D4" s="218"/>
      <c r="E4" s="140"/>
    </row>
    <row r="5" spans="1:5" ht="12" customHeight="1">
      <c r="A5" s="218"/>
      <c r="B5" s="218"/>
      <c r="C5" s="218"/>
      <c r="D5" s="218"/>
      <c r="E5" s="140"/>
    </row>
    <row r="7" spans="1:7" ht="14.25" customHeight="1">
      <c r="A7" s="260" t="s">
        <v>131</v>
      </c>
      <c r="B7" s="260"/>
      <c r="C7" s="260"/>
      <c r="D7" s="260"/>
      <c r="E7" s="110"/>
      <c r="F7" s="110"/>
      <c r="G7" s="110"/>
    </row>
    <row r="8" spans="1:7" ht="13.5" customHeight="1">
      <c r="A8" s="260"/>
      <c r="B8" s="260"/>
      <c r="C8" s="260"/>
      <c r="D8" s="260"/>
      <c r="E8" s="110"/>
      <c r="F8" s="110"/>
      <c r="G8" s="110"/>
    </row>
    <row r="9" spans="1:7" ht="13.5" customHeight="1">
      <c r="A9" s="151">
        <v>2020</v>
      </c>
      <c r="B9" s="160"/>
      <c r="C9" s="160"/>
      <c r="D9" s="160"/>
      <c r="E9" s="110"/>
      <c r="F9" s="110"/>
      <c r="G9" s="110"/>
    </row>
    <row r="10" spans="1:7" ht="12" customHeight="1">
      <c r="A10" s="111"/>
      <c r="B10" s="110"/>
      <c r="C10" s="110"/>
      <c r="D10" s="110"/>
      <c r="E10" s="110"/>
      <c r="F10" s="110"/>
      <c r="G10" s="110"/>
    </row>
    <row r="11" spans="1:7" ht="48.75" customHeight="1">
      <c r="A11" s="41" t="s">
        <v>30</v>
      </c>
      <c r="B11" s="41" t="s">
        <v>31</v>
      </c>
      <c r="C11" s="112" t="s">
        <v>33</v>
      </c>
      <c r="D11" s="41" t="s">
        <v>35</v>
      </c>
      <c r="E11" s="91"/>
      <c r="F11" s="113"/>
      <c r="G11" s="114"/>
    </row>
    <row r="12" spans="1:7" ht="12">
      <c r="A12" s="115" t="s">
        <v>6</v>
      </c>
      <c r="B12" s="15">
        <v>9432</v>
      </c>
      <c r="C12" s="15">
        <v>3912.9</v>
      </c>
      <c r="D12" s="16">
        <v>2.4</v>
      </c>
      <c r="E12" s="114"/>
      <c r="F12" s="113"/>
      <c r="G12" s="114"/>
    </row>
    <row r="13" spans="1:7" ht="12">
      <c r="A13" s="79" t="s">
        <v>11</v>
      </c>
      <c r="B13" s="22">
        <v>4.7</v>
      </c>
      <c r="C13" s="22">
        <v>0</v>
      </c>
      <c r="D13" s="22">
        <v>4.7</v>
      </c>
      <c r="E13" s="114"/>
      <c r="F13" s="116"/>
      <c r="G13" s="114"/>
    </row>
    <row r="14" spans="1:7" ht="12">
      <c r="A14" s="84" t="s">
        <v>12</v>
      </c>
      <c r="B14" s="34">
        <v>872.4</v>
      </c>
      <c r="C14" s="35">
        <v>0</v>
      </c>
      <c r="D14" s="35">
        <v>0.2</v>
      </c>
      <c r="E14" s="114"/>
      <c r="F14" s="116"/>
      <c r="G14" s="114"/>
    </row>
    <row r="15" spans="1:7" s="54" customFormat="1" ht="12">
      <c r="A15" s="56"/>
      <c r="B15" s="30"/>
      <c r="C15" s="31"/>
      <c r="D15" s="31"/>
      <c r="E15" s="154"/>
      <c r="F15" s="159"/>
      <c r="G15" s="154"/>
    </row>
    <row r="16" spans="1:7" s="53" customFormat="1" ht="10.5">
      <c r="A16" s="134" t="s">
        <v>91</v>
      </c>
      <c r="B16" s="155"/>
      <c r="C16" s="156"/>
      <c r="D16" s="155"/>
      <c r="E16" s="118"/>
      <c r="F16" s="37"/>
      <c r="G16" s="118"/>
    </row>
    <row r="17" spans="1:7" s="53" customFormat="1" ht="10.5">
      <c r="A17" s="37" t="s">
        <v>83</v>
      </c>
      <c r="B17" s="49"/>
      <c r="C17" s="117"/>
      <c r="D17" s="49"/>
      <c r="E17" s="118"/>
      <c r="F17" s="37"/>
      <c r="G17" s="118"/>
    </row>
    <row r="18" spans="1:7" s="53" customFormat="1" ht="22.5" customHeight="1">
      <c r="A18" s="261" t="s">
        <v>107</v>
      </c>
      <c r="B18" s="261"/>
      <c r="C18" s="261"/>
      <c r="D18" s="261"/>
      <c r="E18" s="120"/>
      <c r="F18" s="120"/>
      <c r="G18" s="120"/>
    </row>
    <row r="19" spans="1:7" ht="12" customHeight="1">
      <c r="A19" s="37" t="s">
        <v>77</v>
      </c>
      <c r="B19" s="120"/>
      <c r="C19" s="120"/>
      <c r="D19" s="120"/>
      <c r="E19" s="110"/>
      <c r="F19" s="110"/>
      <c r="G19" s="110"/>
    </row>
    <row r="20" spans="1:3" ht="12">
      <c r="A20" s="130" t="s">
        <v>106</v>
      </c>
      <c r="B20" s="131"/>
      <c r="C20" s="131"/>
    </row>
    <row r="21" spans="1:3" ht="12">
      <c r="A21" s="37" t="s">
        <v>78</v>
      </c>
      <c r="B21" s="36"/>
      <c r="C21" s="36"/>
    </row>
    <row r="22" spans="1:4" ht="12">
      <c r="A22" s="249" t="s">
        <v>81</v>
      </c>
      <c r="B22" s="249"/>
      <c r="C22" s="249"/>
      <c r="D22" s="249"/>
    </row>
    <row r="23" spans="1:4" ht="12">
      <c r="A23" s="249"/>
      <c r="B23" s="249"/>
      <c r="C23" s="249"/>
      <c r="D23" s="249"/>
    </row>
    <row r="24" spans="1:7" ht="12" customHeight="1">
      <c r="A24" s="247" t="s">
        <v>213</v>
      </c>
      <c r="B24" s="247"/>
      <c r="C24" s="247"/>
      <c r="D24" s="110"/>
      <c r="E24" s="110"/>
      <c r="F24" s="110"/>
      <c r="G24" s="110"/>
    </row>
    <row r="25" spans="1:4" ht="12">
      <c r="A25" s="136"/>
      <c r="B25" s="136"/>
      <c r="C25" s="136"/>
      <c r="D25" s="136"/>
    </row>
  </sheetData>
  <sheetProtection/>
  <mergeCells count="5">
    <mergeCell ref="A7:D8"/>
    <mergeCell ref="A18:D18"/>
    <mergeCell ref="A24:C24"/>
    <mergeCell ref="A4:D5"/>
    <mergeCell ref="A22:D23"/>
  </mergeCells>
  <conditionalFormatting sqref="B9:G17 E7:G8">
    <cfRule type="cellIs" priority="237" dxfId="0" operator="greaterThan" stopIfTrue="1">
      <formula>10</formula>
    </cfRule>
    <cfRule type="cellIs" priority="238" dxfId="0" operator="greaterThan" stopIfTrue="1">
      <formula>10</formula>
    </cfRule>
    <cfRule type="cellIs" priority="239" dxfId="0" operator="greaterThan" stopIfTrue="1">
      <formula>10</formula>
    </cfRule>
    <cfRule type="cellIs" priority="240" dxfId="0" operator="greaterThan" stopIfTrue="1">
      <formula>10</formula>
    </cfRule>
  </conditionalFormatting>
  <conditionalFormatting sqref="D21:IV2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E22:IV2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0:IV2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/>
  <dimension ref="A3:H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5" customWidth="1"/>
    <col min="2" max="2" width="29.7109375" style="5" customWidth="1"/>
    <col min="3" max="3" width="13.57421875" style="5" customWidth="1"/>
    <col min="4" max="4" width="13.7109375" style="5" customWidth="1"/>
    <col min="5" max="5" width="14.7109375" style="5" customWidth="1"/>
    <col min="6" max="7" width="16.00390625" style="5" customWidth="1"/>
    <col min="8" max="15" width="11.7109375" style="5" customWidth="1"/>
    <col min="16" max="16" width="8.00390625" style="5" customWidth="1"/>
    <col min="17" max="17" width="11.28125" style="5" customWidth="1"/>
    <col min="18" max="18" width="8.00390625" style="5" customWidth="1"/>
    <col min="19" max="19" width="19.14062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6"/>
    </row>
    <row r="4" spans="1:5" ht="12" customHeight="1">
      <c r="A4" s="218" t="s">
        <v>55</v>
      </c>
      <c r="B4" s="218"/>
      <c r="C4" s="218"/>
      <c r="D4" s="218"/>
      <c r="E4" s="140"/>
    </row>
    <row r="5" spans="1:5" ht="12" customHeight="1">
      <c r="A5" s="218"/>
      <c r="B5" s="218"/>
      <c r="C5" s="218"/>
      <c r="D5" s="218"/>
      <c r="E5" s="140"/>
    </row>
    <row r="7" spans="1:4" s="1" customFormat="1" ht="12.75" customHeight="1">
      <c r="A7" s="262" t="s">
        <v>132</v>
      </c>
      <c r="B7" s="262"/>
      <c r="C7" s="262"/>
      <c r="D7" s="262"/>
    </row>
    <row r="8" spans="1:4" s="1" customFormat="1" ht="14.25">
      <c r="A8" s="262"/>
      <c r="B8" s="262"/>
      <c r="C8" s="262"/>
      <c r="D8" s="262"/>
    </row>
    <row r="9" spans="1:4" s="1" customFormat="1" ht="14.25">
      <c r="A9" s="162">
        <v>2020</v>
      </c>
      <c r="B9" s="162"/>
      <c r="C9" s="163"/>
      <c r="D9" s="163"/>
    </row>
    <row r="10" spans="1:2" s="1" customFormat="1" ht="14.25">
      <c r="A10" s="99"/>
      <c r="B10" s="99"/>
    </row>
    <row r="11" spans="1:7" ht="21" customHeight="1">
      <c r="A11" s="42" t="s">
        <v>30</v>
      </c>
      <c r="B11" s="58" t="s">
        <v>6</v>
      </c>
      <c r="C11" s="106" t="s">
        <v>4</v>
      </c>
      <c r="D11" s="106" t="s">
        <v>5</v>
      </c>
      <c r="G11" s="107"/>
    </row>
    <row r="12" spans="1:7" ht="36">
      <c r="A12" s="81" t="s">
        <v>49</v>
      </c>
      <c r="B12" s="44">
        <v>3042.73</v>
      </c>
      <c r="C12" s="44">
        <v>1534.23</v>
      </c>
      <c r="D12" s="44">
        <v>1508.5</v>
      </c>
      <c r="G12" s="107"/>
    </row>
    <row r="13" spans="1:7" ht="12">
      <c r="A13" s="73" t="s">
        <v>11</v>
      </c>
      <c r="B13" s="29">
        <v>1.48</v>
      </c>
      <c r="C13" s="29">
        <v>1.94</v>
      </c>
      <c r="D13" s="29">
        <v>1.72</v>
      </c>
      <c r="G13" s="107"/>
    </row>
    <row r="14" spans="1:7" ht="12">
      <c r="A14" s="73" t="s">
        <v>12</v>
      </c>
      <c r="B14" s="29">
        <v>88.08</v>
      </c>
      <c r="C14" s="29">
        <v>58.34</v>
      </c>
      <c r="D14" s="29">
        <v>50.98</v>
      </c>
      <c r="G14" s="107"/>
    </row>
    <row r="15" spans="1:7" ht="24" customHeight="1">
      <c r="A15" s="82" t="s">
        <v>133</v>
      </c>
      <c r="B15" s="17">
        <v>9431.96</v>
      </c>
      <c r="C15" s="17">
        <v>4426.9</v>
      </c>
      <c r="D15" s="17">
        <v>5005.06</v>
      </c>
      <c r="F15" s="17"/>
      <c r="G15" s="17"/>
    </row>
    <row r="16" spans="1:7" ht="12">
      <c r="A16" s="73" t="s">
        <v>11</v>
      </c>
      <c r="B16" s="29">
        <v>4.72</v>
      </c>
      <c r="C16" s="29">
        <v>5.24</v>
      </c>
      <c r="D16" s="29">
        <v>7.43</v>
      </c>
      <c r="F16" s="108"/>
      <c r="G16" s="108"/>
    </row>
    <row r="17" spans="1:7" ht="12">
      <c r="A17" s="73" t="s">
        <v>12</v>
      </c>
      <c r="B17" s="29">
        <v>872.44</v>
      </c>
      <c r="C17" s="29">
        <v>454.68</v>
      </c>
      <c r="D17" s="29">
        <v>728.44</v>
      </c>
      <c r="F17" s="109"/>
      <c r="G17" s="109"/>
    </row>
    <row r="18" spans="1:7" ht="24" customHeight="1">
      <c r="A18" s="82" t="s">
        <v>32</v>
      </c>
      <c r="B18" s="18">
        <v>3.1</v>
      </c>
      <c r="C18" s="18">
        <v>2.89</v>
      </c>
      <c r="D18" s="18">
        <v>3.32</v>
      </c>
      <c r="F18" s="17"/>
      <c r="G18" s="17"/>
    </row>
    <row r="19" spans="1:7" ht="12">
      <c r="A19" s="73" t="s">
        <v>11</v>
      </c>
      <c r="B19" s="29">
        <v>4.66</v>
      </c>
      <c r="C19" s="29">
        <v>4.94</v>
      </c>
      <c r="D19" s="29">
        <v>7.34</v>
      </c>
      <c r="F19" s="108"/>
      <c r="G19" s="108"/>
    </row>
    <row r="20" spans="1:7" ht="12">
      <c r="A20" s="94" t="s">
        <v>12</v>
      </c>
      <c r="B20" s="35">
        <v>0.28</v>
      </c>
      <c r="C20" s="35">
        <v>0.28</v>
      </c>
      <c r="D20" s="35">
        <v>0.48</v>
      </c>
      <c r="F20" s="109"/>
      <c r="G20" s="109"/>
    </row>
    <row r="21" spans="1:7" s="54" customFormat="1" ht="12">
      <c r="A21" s="161"/>
      <c r="B21" s="31"/>
      <c r="C21" s="31"/>
      <c r="D21" s="31"/>
      <c r="F21" s="109"/>
      <c r="G21" s="109"/>
    </row>
    <row r="22" spans="1:4" ht="12">
      <c r="A22" s="134" t="s">
        <v>82</v>
      </c>
      <c r="B22" s="158"/>
      <c r="C22" s="158"/>
      <c r="D22" s="158"/>
    </row>
    <row r="23" spans="1:4" ht="12">
      <c r="A23" s="37" t="s">
        <v>83</v>
      </c>
      <c r="B23" s="105"/>
      <c r="C23" s="105"/>
      <c r="D23" s="105"/>
    </row>
    <row r="24" spans="1:4" ht="12">
      <c r="A24" s="37" t="s">
        <v>77</v>
      </c>
      <c r="B24" s="105"/>
      <c r="C24" s="105"/>
      <c r="D24" s="105"/>
    </row>
    <row r="25" spans="1:3" ht="12">
      <c r="A25" s="130" t="s">
        <v>106</v>
      </c>
      <c r="B25" s="131"/>
      <c r="C25" s="131"/>
    </row>
    <row r="26" spans="1:3" ht="12">
      <c r="A26" s="37" t="s">
        <v>78</v>
      </c>
      <c r="B26" s="36"/>
      <c r="C26" s="36"/>
    </row>
    <row r="27" spans="1:4" ht="12">
      <c r="A27" s="249" t="s">
        <v>81</v>
      </c>
      <c r="B27" s="249"/>
      <c r="C27" s="249"/>
      <c r="D27" s="249"/>
    </row>
    <row r="28" spans="1:4" ht="12">
      <c r="A28" s="249"/>
      <c r="B28" s="249"/>
      <c r="C28" s="249"/>
      <c r="D28" s="249"/>
    </row>
    <row r="29" spans="1:4" ht="12">
      <c r="A29" s="247" t="s">
        <v>213</v>
      </c>
      <c r="B29" s="247"/>
      <c r="C29" s="247"/>
      <c r="D29" s="105"/>
    </row>
    <row r="30" spans="1:4" ht="12">
      <c r="A30" s="157"/>
      <c r="B30" s="158"/>
      <c r="C30" s="158"/>
      <c r="D30" s="158"/>
    </row>
  </sheetData>
  <sheetProtection/>
  <mergeCells count="4">
    <mergeCell ref="A7:D8"/>
    <mergeCell ref="A29:C29"/>
    <mergeCell ref="A4:D5"/>
    <mergeCell ref="A27:D28"/>
  </mergeCells>
  <conditionalFormatting sqref="G11:G14 D11 B15:D15 B18:D18 F15:G21 H11:K21">
    <cfRule type="cellIs" priority="165" dxfId="0" operator="greaterThan" stopIfTrue="1">
      <formula>10</formula>
    </cfRule>
    <cfRule type="cellIs" priority="166" dxfId="0" operator="greaterThan" stopIfTrue="1">
      <formula>10</formula>
    </cfRule>
    <cfRule type="cellIs" priority="167" dxfId="0" operator="greaterThan" stopIfTrue="1">
      <formula>10</formula>
    </cfRule>
    <cfRule type="cellIs" priority="168" dxfId="0" operator="greaterThan" stopIfTrue="1">
      <formula>10</formula>
    </cfRule>
  </conditionalFormatting>
  <conditionalFormatting sqref="B22:K24 B30:K30 D29:K29">
    <cfRule type="cellIs" priority="161" dxfId="0" operator="greaterThan" stopIfTrue="1">
      <formula>10</formula>
    </cfRule>
    <cfRule type="cellIs" priority="162" dxfId="0" operator="greaterThan" stopIfTrue="1">
      <formula>10</formula>
    </cfRule>
    <cfRule type="cellIs" priority="163" dxfId="0" operator="greaterThan" stopIfTrue="1">
      <formula>10</formula>
    </cfRule>
    <cfRule type="cellIs" priority="164" dxfId="0" operator="greaterThan" stopIfTrue="1">
      <formula>10</formula>
    </cfRule>
  </conditionalFormatting>
  <conditionalFormatting sqref="B9:K10 E7:K8">
    <cfRule type="cellIs" priority="157" dxfId="0" operator="greaterThan" stopIfTrue="1">
      <formula>10</formula>
    </cfRule>
    <cfRule type="cellIs" priority="158" dxfId="0" operator="greaterThan" stopIfTrue="1">
      <formula>10</formula>
    </cfRule>
    <cfRule type="cellIs" priority="159" dxfId="0" operator="greaterThan" stopIfTrue="1">
      <formula>10</formula>
    </cfRule>
    <cfRule type="cellIs" priority="160" dxfId="0" operator="greaterThan" stopIfTrue="1">
      <formula>10</formula>
    </cfRule>
  </conditionalFormatting>
  <conditionalFormatting sqref="C11">
    <cfRule type="cellIs" priority="153" dxfId="0" operator="greaterThan" stopIfTrue="1">
      <formula>10</formula>
    </cfRule>
    <cfRule type="cellIs" priority="154" dxfId="0" operator="greaterThan" stopIfTrue="1">
      <formula>10</formula>
    </cfRule>
    <cfRule type="cellIs" priority="155" dxfId="0" operator="greaterThan" stopIfTrue="1">
      <formula>10</formula>
    </cfRule>
    <cfRule type="cellIs" priority="156" dxfId="0" operator="greaterThan" stopIfTrue="1">
      <formula>10</formula>
    </cfRule>
  </conditionalFormatting>
  <conditionalFormatting sqref="B12:D12">
    <cfRule type="cellIs" priority="149" dxfId="0" operator="greaterThan" stopIfTrue="1">
      <formula>10</formula>
    </cfRule>
    <cfRule type="cellIs" priority="150" dxfId="0" operator="greaterThan" stopIfTrue="1">
      <formula>10</formula>
    </cfRule>
    <cfRule type="cellIs" priority="151" dxfId="0" operator="greaterThan" stopIfTrue="1">
      <formula>10</formula>
    </cfRule>
    <cfRule type="cellIs" priority="152" dxfId="0" operator="greaterThan" stopIfTrue="1">
      <formula>10</formula>
    </cfRule>
  </conditionalFormatting>
  <conditionalFormatting sqref="B13:D14">
    <cfRule type="cellIs" priority="145" dxfId="0" operator="greaterThan" stopIfTrue="1">
      <formula>10</formula>
    </cfRule>
    <cfRule type="cellIs" priority="146" dxfId="0" operator="greaterThan" stopIfTrue="1">
      <formula>10</formula>
    </cfRule>
    <cfRule type="cellIs" priority="147" dxfId="0" operator="greaterThan" stopIfTrue="1">
      <formula>10</formula>
    </cfRule>
    <cfRule type="cellIs" priority="148" dxfId="0" operator="greaterThan" stopIfTrue="1">
      <formula>10</formula>
    </cfRule>
  </conditionalFormatting>
  <conditionalFormatting sqref="A13:A14">
    <cfRule type="cellIs" priority="141" dxfId="0" operator="greaterThan" stopIfTrue="1">
      <formula>10</formula>
    </cfRule>
    <cfRule type="cellIs" priority="142" dxfId="0" operator="greaterThan" stopIfTrue="1">
      <formula>10</formula>
    </cfRule>
    <cfRule type="cellIs" priority="143" dxfId="0" operator="greaterThan" stopIfTrue="1">
      <formula>10</formula>
    </cfRule>
    <cfRule type="cellIs" priority="144" dxfId="0" operator="greaterThan" stopIfTrue="1">
      <formula>10</formula>
    </cfRule>
  </conditionalFormatting>
  <conditionalFormatting sqref="B16:D17">
    <cfRule type="cellIs" priority="137" dxfId="0" operator="greaterThan" stopIfTrue="1">
      <formula>10</formula>
    </cfRule>
    <cfRule type="cellIs" priority="138" dxfId="0" operator="greaterThan" stopIfTrue="1">
      <formula>10</formula>
    </cfRule>
    <cfRule type="cellIs" priority="139" dxfId="0" operator="greaterThan" stopIfTrue="1">
      <formula>10</formula>
    </cfRule>
    <cfRule type="cellIs" priority="140" dxfId="0" operator="greaterThan" stopIfTrue="1">
      <formula>10</formula>
    </cfRule>
  </conditionalFormatting>
  <conditionalFormatting sqref="A16:A17">
    <cfRule type="cellIs" priority="133" dxfId="0" operator="greaterThan" stopIfTrue="1">
      <formula>10</formula>
    </cfRule>
    <cfRule type="cellIs" priority="134" dxfId="0" operator="greaterThan" stopIfTrue="1">
      <formula>10</formula>
    </cfRule>
    <cfRule type="cellIs" priority="135" dxfId="0" operator="greaterThan" stopIfTrue="1">
      <formula>10</formula>
    </cfRule>
    <cfRule type="cellIs" priority="136" dxfId="0" operator="greaterThan" stopIfTrue="1">
      <formula>10</formula>
    </cfRule>
  </conditionalFormatting>
  <conditionalFormatting sqref="B19:D21">
    <cfRule type="cellIs" priority="129" dxfId="0" operator="greaterThan" stopIfTrue="1">
      <formula>10</formula>
    </cfRule>
    <cfRule type="cellIs" priority="130" dxfId="0" operator="greaterThan" stopIfTrue="1">
      <formula>10</formula>
    </cfRule>
    <cfRule type="cellIs" priority="131" dxfId="0" operator="greaterThan" stopIfTrue="1">
      <formula>10</formula>
    </cfRule>
    <cfRule type="cellIs" priority="132" dxfId="0" operator="greaterThan" stopIfTrue="1">
      <formula>10</formula>
    </cfRule>
  </conditionalFormatting>
  <conditionalFormatting sqref="A19:A21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D26:IV26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E27:IV2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5:IV2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/>
  <dimension ref="A3:P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5" customWidth="1"/>
    <col min="2" max="2" width="29.7109375" style="5" customWidth="1"/>
    <col min="3" max="3" width="13.57421875" style="5" customWidth="1"/>
    <col min="4" max="4" width="13.7109375" style="5" customWidth="1"/>
    <col min="5" max="5" width="14.7109375" style="5" customWidth="1"/>
    <col min="6" max="7" width="16.00390625" style="5" customWidth="1"/>
    <col min="8" max="15" width="11.7109375" style="5" customWidth="1"/>
    <col min="16" max="16" width="8.00390625" style="5" customWidth="1"/>
    <col min="17" max="17" width="11.28125" style="5" customWidth="1"/>
    <col min="18" max="18" width="8.00390625" style="5" customWidth="1"/>
    <col min="19" max="19" width="19.14062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6"/>
    </row>
    <row r="4" spans="1:8" ht="12" customHeight="1">
      <c r="A4" s="218" t="s">
        <v>55</v>
      </c>
      <c r="B4" s="218"/>
      <c r="C4" s="218"/>
      <c r="D4" s="218"/>
      <c r="E4" s="218"/>
      <c r="F4" s="218"/>
      <c r="G4" s="218"/>
      <c r="H4" s="218"/>
    </row>
    <row r="5" spans="1:8" ht="12" customHeight="1">
      <c r="A5" s="218"/>
      <c r="B5" s="218"/>
      <c r="C5" s="218"/>
      <c r="D5" s="218"/>
      <c r="E5" s="218"/>
      <c r="F5" s="218"/>
      <c r="G5" s="218"/>
      <c r="H5" s="218"/>
    </row>
    <row r="7" spans="1:8" s="1" customFormat="1" ht="15" customHeight="1">
      <c r="A7" s="262" t="s">
        <v>134</v>
      </c>
      <c r="B7" s="262"/>
      <c r="C7" s="262"/>
      <c r="D7" s="262"/>
      <c r="E7" s="262"/>
      <c r="F7" s="262"/>
      <c r="G7" s="262"/>
      <c r="H7" s="262"/>
    </row>
    <row r="8" spans="1:8" s="1" customFormat="1" ht="15" customHeight="1">
      <c r="A8" s="262"/>
      <c r="B8" s="262"/>
      <c r="C8" s="262"/>
      <c r="D8" s="262"/>
      <c r="E8" s="262"/>
      <c r="F8" s="262"/>
      <c r="G8" s="262"/>
      <c r="H8" s="262"/>
    </row>
    <row r="9" spans="1:8" s="1" customFormat="1" ht="14.25">
      <c r="A9" s="162">
        <v>2020</v>
      </c>
      <c r="B9" s="162"/>
      <c r="C9" s="163"/>
      <c r="D9" s="163"/>
      <c r="E9" s="163"/>
      <c r="F9" s="163"/>
      <c r="G9" s="163"/>
      <c r="H9" s="163"/>
    </row>
    <row r="10" spans="1:2" s="1" customFormat="1" ht="14.25">
      <c r="A10" s="99"/>
      <c r="B10" s="99"/>
    </row>
    <row r="11" spans="1:8" ht="23.25" customHeight="1">
      <c r="A11" s="42" t="s">
        <v>30</v>
      </c>
      <c r="B11" s="58" t="s">
        <v>6</v>
      </c>
      <c r="C11" s="58" t="s">
        <v>2</v>
      </c>
      <c r="D11" s="58" t="s">
        <v>51</v>
      </c>
      <c r="E11" s="58" t="s">
        <v>0</v>
      </c>
      <c r="F11" s="58" t="s">
        <v>1</v>
      </c>
      <c r="G11" s="58" t="s">
        <v>3</v>
      </c>
      <c r="H11" s="58" t="s">
        <v>16</v>
      </c>
    </row>
    <row r="12" spans="1:8" ht="36">
      <c r="A12" s="81" t="s">
        <v>49</v>
      </c>
      <c r="B12" s="100">
        <v>3042.73</v>
      </c>
      <c r="C12" s="100">
        <v>505.32</v>
      </c>
      <c r="D12" s="100">
        <v>761.72</v>
      </c>
      <c r="E12" s="100">
        <v>585.15</v>
      </c>
      <c r="F12" s="100">
        <v>698.27</v>
      </c>
      <c r="G12" s="100">
        <v>429.82</v>
      </c>
      <c r="H12" s="100">
        <v>62.45</v>
      </c>
    </row>
    <row r="13" spans="1:8" ht="12">
      <c r="A13" s="73" t="s">
        <v>11</v>
      </c>
      <c r="B13" s="101">
        <v>1.48</v>
      </c>
      <c r="C13" s="101">
        <v>3.17</v>
      </c>
      <c r="D13" s="101">
        <v>3.1</v>
      </c>
      <c r="E13" s="101">
        <v>3.06</v>
      </c>
      <c r="F13" s="101">
        <v>3.66</v>
      </c>
      <c r="G13" s="101">
        <v>3.59</v>
      </c>
      <c r="H13" s="101">
        <v>4.35</v>
      </c>
    </row>
    <row r="14" spans="1:8" ht="12">
      <c r="A14" s="73" t="s">
        <v>12</v>
      </c>
      <c r="B14" s="101">
        <v>88.08</v>
      </c>
      <c r="C14" s="101">
        <v>31.35</v>
      </c>
      <c r="D14" s="101">
        <v>46.24</v>
      </c>
      <c r="E14" s="101">
        <v>35.15</v>
      </c>
      <c r="F14" s="101">
        <v>50.05</v>
      </c>
      <c r="G14" s="101">
        <v>30.21</v>
      </c>
      <c r="H14" s="101">
        <v>5.32</v>
      </c>
    </row>
    <row r="15" spans="1:8" ht="24" customHeight="1">
      <c r="A15" s="82" t="s">
        <v>133</v>
      </c>
      <c r="B15" s="102">
        <v>9431.96</v>
      </c>
      <c r="C15" s="102">
        <v>2250.1</v>
      </c>
      <c r="D15" s="102">
        <v>1921.17</v>
      </c>
      <c r="E15" s="102">
        <v>1721.15</v>
      </c>
      <c r="F15" s="102">
        <v>2271.94</v>
      </c>
      <c r="G15" s="102">
        <v>1112.35</v>
      </c>
      <c r="H15" s="102">
        <v>155.26</v>
      </c>
    </row>
    <row r="16" spans="1:8" ht="12">
      <c r="A16" s="73" t="s">
        <v>11</v>
      </c>
      <c r="B16" s="101">
        <v>4.72</v>
      </c>
      <c r="C16" s="101">
        <v>10.8</v>
      </c>
      <c r="D16" s="101">
        <v>12.02</v>
      </c>
      <c r="E16" s="101">
        <v>8.37</v>
      </c>
      <c r="F16" s="101">
        <v>10.58</v>
      </c>
      <c r="G16" s="101">
        <v>8.37</v>
      </c>
      <c r="H16" s="101">
        <v>7.53</v>
      </c>
    </row>
    <row r="17" spans="1:8" ht="12">
      <c r="A17" s="73" t="s">
        <v>12</v>
      </c>
      <c r="B17" s="101">
        <v>872.44</v>
      </c>
      <c r="C17" s="101">
        <v>476.42</v>
      </c>
      <c r="D17" s="101">
        <v>452.7</v>
      </c>
      <c r="E17" s="101">
        <v>282.26</v>
      </c>
      <c r="F17" s="101">
        <v>471.05</v>
      </c>
      <c r="G17" s="101">
        <v>182.51</v>
      </c>
      <c r="H17" s="101">
        <v>22.93</v>
      </c>
    </row>
    <row r="18" spans="1:8" ht="24" customHeight="1">
      <c r="A18" s="82" t="s">
        <v>92</v>
      </c>
      <c r="B18" s="103">
        <v>3.1</v>
      </c>
      <c r="C18" s="103">
        <v>4.45</v>
      </c>
      <c r="D18" s="103">
        <v>2.52</v>
      </c>
      <c r="E18" s="103">
        <v>2.94</v>
      </c>
      <c r="F18" s="103">
        <v>3.25</v>
      </c>
      <c r="G18" s="103">
        <v>2.59</v>
      </c>
      <c r="H18" s="103">
        <v>2.49</v>
      </c>
    </row>
    <row r="19" spans="1:8" ht="12">
      <c r="A19" s="73" t="s">
        <v>11</v>
      </c>
      <c r="B19" s="101">
        <v>4.66</v>
      </c>
      <c r="C19" s="101">
        <v>10.33</v>
      </c>
      <c r="D19" s="101">
        <v>11.7</v>
      </c>
      <c r="E19" s="101">
        <v>7.63</v>
      </c>
      <c r="F19" s="101">
        <v>11.16</v>
      </c>
      <c r="G19" s="101">
        <v>7.66</v>
      </c>
      <c r="H19" s="101">
        <v>5.84</v>
      </c>
    </row>
    <row r="20" spans="1:8" ht="12">
      <c r="A20" s="94" t="s">
        <v>12</v>
      </c>
      <c r="B20" s="104">
        <v>0.28</v>
      </c>
      <c r="C20" s="104">
        <v>0.9</v>
      </c>
      <c r="D20" s="104">
        <v>0.58</v>
      </c>
      <c r="E20" s="104">
        <v>0.44</v>
      </c>
      <c r="F20" s="104">
        <v>0.71</v>
      </c>
      <c r="G20" s="104">
        <v>0.39</v>
      </c>
      <c r="H20" s="104">
        <v>0.28</v>
      </c>
    </row>
    <row r="21" spans="1:8" s="54" customFormat="1" ht="12">
      <c r="A21" s="161"/>
      <c r="B21" s="164"/>
      <c r="C21" s="164"/>
      <c r="D21" s="164"/>
      <c r="E21" s="164"/>
      <c r="F21" s="164"/>
      <c r="G21" s="164"/>
      <c r="H21" s="164"/>
    </row>
    <row r="22" spans="1:16" ht="12">
      <c r="A22" s="134" t="s">
        <v>82</v>
      </c>
      <c r="B22" s="138"/>
      <c r="C22" s="138"/>
      <c r="D22" s="138"/>
      <c r="E22" s="138"/>
      <c r="F22" s="138"/>
      <c r="G22" s="138"/>
      <c r="H22" s="138"/>
      <c r="I22" s="53"/>
      <c r="J22" s="53"/>
      <c r="K22" s="53"/>
      <c r="L22" s="53"/>
      <c r="M22" s="53"/>
      <c r="N22" s="53"/>
      <c r="O22" s="53"/>
      <c r="P22" s="53"/>
    </row>
    <row r="23" spans="1:16" ht="12">
      <c r="A23" s="37" t="s">
        <v>83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s="1" customFormat="1" ht="75.75" customHeight="1">
      <c r="A24" s="246" t="s">
        <v>79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</row>
    <row r="25" spans="1:16" ht="12">
      <c r="A25" s="37" t="s">
        <v>77</v>
      </c>
      <c r="B25" s="68"/>
      <c r="C25" s="6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3" ht="12">
      <c r="A26" s="130" t="s">
        <v>106</v>
      </c>
      <c r="B26" s="131"/>
      <c r="C26" s="131"/>
    </row>
    <row r="27" spans="1:3" ht="12">
      <c r="A27" s="37" t="s">
        <v>78</v>
      </c>
      <c r="B27" s="36"/>
      <c r="C27" s="36"/>
    </row>
    <row r="28" spans="1:3" ht="12">
      <c r="A28" s="130" t="s">
        <v>81</v>
      </c>
      <c r="B28" s="131"/>
      <c r="C28" s="131"/>
    </row>
    <row r="29" spans="1:16" ht="12">
      <c r="A29" s="247" t="s">
        <v>213</v>
      </c>
      <c r="B29" s="247"/>
      <c r="C29" s="247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8" ht="12">
      <c r="A30" s="165"/>
      <c r="B30" s="158"/>
      <c r="C30" s="158"/>
      <c r="D30" s="158"/>
      <c r="E30" s="136"/>
      <c r="F30" s="136"/>
      <c r="G30" s="136"/>
      <c r="H30" s="136"/>
    </row>
    <row r="31" s="54" customFormat="1" ht="16.5">
      <c r="A31" s="69"/>
    </row>
  </sheetData>
  <sheetProtection/>
  <mergeCells count="4">
    <mergeCell ref="A24:P24"/>
    <mergeCell ref="A29:C29"/>
    <mergeCell ref="A4:H5"/>
    <mergeCell ref="A7:H8"/>
  </mergeCells>
  <conditionalFormatting sqref="B31:K31">
    <cfRule type="cellIs" priority="265" dxfId="0" operator="greaterThan" stopIfTrue="1">
      <formula>10</formula>
    </cfRule>
    <cfRule type="cellIs" priority="266" dxfId="0" operator="greaterThan" stopIfTrue="1">
      <formula>10</formula>
    </cfRule>
    <cfRule type="cellIs" priority="267" dxfId="0" operator="greaterThan" stopIfTrue="1">
      <formula>10</formula>
    </cfRule>
    <cfRule type="cellIs" priority="268" dxfId="0" operator="greaterThan" stopIfTrue="1">
      <formula>10</formula>
    </cfRule>
  </conditionalFormatting>
  <conditionalFormatting sqref="I11:K21 B30:K30">
    <cfRule type="cellIs" priority="233" dxfId="0" operator="greaterThan" stopIfTrue="1">
      <formula>10</formula>
    </cfRule>
    <cfRule type="cellIs" priority="234" dxfId="0" operator="greaterThan" stopIfTrue="1">
      <formula>10</formula>
    </cfRule>
    <cfRule type="cellIs" priority="235" dxfId="0" operator="greaterThan" stopIfTrue="1">
      <formula>10</formula>
    </cfRule>
    <cfRule type="cellIs" priority="236" dxfId="0" operator="greaterThan" stopIfTrue="1">
      <formula>10</formula>
    </cfRule>
  </conditionalFormatting>
  <conditionalFormatting sqref="B9:K10 I7:K8">
    <cfRule type="cellIs" priority="229" dxfId="0" operator="greaterThan" stopIfTrue="1">
      <formula>10</formula>
    </cfRule>
    <cfRule type="cellIs" priority="230" dxfId="0" operator="greaterThan" stopIfTrue="1">
      <formula>10</formula>
    </cfRule>
    <cfRule type="cellIs" priority="231" dxfId="0" operator="greaterThan" stopIfTrue="1">
      <formula>10</formula>
    </cfRule>
    <cfRule type="cellIs" priority="232" dxfId="0" operator="greaterThan" stopIfTrue="1">
      <formula>10</formula>
    </cfRule>
  </conditionalFormatting>
  <conditionalFormatting sqref="B18:G18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B12:G12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B13:D14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13:A14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F13:G14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E13:E14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B16:D17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A16:A17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F16:G17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E16:E17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B19:D21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19:A21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B15:G15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E19:E21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F19:G21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H18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H12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H16:H17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H15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H13:H14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H19:H21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27:IV27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8:IV2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6:IV2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3:I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5" customWidth="1"/>
    <col min="2" max="2" width="29.7109375" style="5" customWidth="1"/>
    <col min="3" max="3" width="13.57421875" style="5" customWidth="1"/>
    <col min="4" max="4" width="13.7109375" style="5" customWidth="1"/>
    <col min="5" max="5" width="14.7109375" style="5" customWidth="1"/>
    <col min="6" max="7" width="16.00390625" style="5" customWidth="1"/>
    <col min="8" max="15" width="11.7109375" style="5" customWidth="1"/>
    <col min="16" max="16" width="8.00390625" style="5" customWidth="1"/>
    <col min="17" max="17" width="11.28125" style="5" customWidth="1"/>
    <col min="18" max="18" width="8.00390625" style="5" customWidth="1"/>
    <col min="19" max="19" width="19.14062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6"/>
    </row>
    <row r="4" spans="1:5" ht="12" customHeight="1">
      <c r="A4" s="218" t="s">
        <v>55</v>
      </c>
      <c r="B4" s="218"/>
      <c r="C4" s="218"/>
      <c r="D4" s="218"/>
      <c r="E4" s="140"/>
    </row>
    <row r="5" spans="1:5" ht="12" customHeight="1">
      <c r="A5" s="218"/>
      <c r="B5" s="218"/>
      <c r="C5" s="218"/>
      <c r="D5" s="218"/>
      <c r="E5" s="140"/>
    </row>
    <row r="7" spans="1:9" s="54" customFormat="1" ht="14.25">
      <c r="A7" s="250" t="s">
        <v>135</v>
      </c>
      <c r="B7" s="250"/>
      <c r="C7" s="250"/>
      <c r="D7" s="250"/>
      <c r="E7" s="75"/>
      <c r="F7" s="76"/>
      <c r="G7" s="75"/>
      <c r="H7" s="76"/>
      <c r="I7" s="1"/>
    </row>
    <row r="8" spans="1:9" s="54" customFormat="1" ht="14.25">
      <c r="A8" s="250"/>
      <c r="B8" s="250"/>
      <c r="C8" s="250"/>
      <c r="D8" s="250"/>
      <c r="E8" s="75"/>
      <c r="F8" s="76"/>
      <c r="G8" s="75"/>
      <c r="H8" s="76"/>
      <c r="I8" s="1"/>
    </row>
    <row r="9" spans="1:9" s="54" customFormat="1" ht="14.25">
      <c r="A9" s="132">
        <v>2020</v>
      </c>
      <c r="B9" s="170"/>
      <c r="C9" s="171"/>
      <c r="D9" s="172"/>
      <c r="E9" s="75"/>
      <c r="F9" s="76"/>
      <c r="G9" s="75"/>
      <c r="H9" s="76"/>
      <c r="I9" s="1"/>
    </row>
    <row r="10" spans="1:9" s="54" customFormat="1" ht="14.25">
      <c r="A10" s="9"/>
      <c r="B10" s="77"/>
      <c r="C10" s="75"/>
      <c r="D10" s="76"/>
      <c r="E10" s="75"/>
      <c r="F10" s="76"/>
      <c r="G10" s="75"/>
      <c r="H10" s="76"/>
      <c r="I10" s="1"/>
    </row>
    <row r="11" spans="1:9" s="54" customFormat="1" ht="14.25">
      <c r="A11" s="240" t="s">
        <v>50</v>
      </c>
      <c r="B11" s="240"/>
      <c r="C11" s="243" t="s">
        <v>6</v>
      </c>
      <c r="D11" s="243"/>
      <c r="E11" s="248"/>
      <c r="F11" s="248"/>
      <c r="G11" s="248"/>
      <c r="H11" s="248"/>
      <c r="I11" s="1"/>
    </row>
    <row r="12" spans="1:9" s="54" customFormat="1" ht="14.25">
      <c r="A12" s="253"/>
      <c r="B12" s="253"/>
      <c r="C12" s="11" t="s">
        <v>7</v>
      </c>
      <c r="D12" s="11" t="s">
        <v>10</v>
      </c>
      <c r="E12" s="13"/>
      <c r="F12" s="13"/>
      <c r="G12" s="13"/>
      <c r="H12" s="13"/>
      <c r="I12" s="1"/>
    </row>
    <row r="13" spans="1:9" s="54" customFormat="1" ht="12">
      <c r="A13" s="244" t="s">
        <v>76</v>
      </c>
      <c r="B13" s="78" t="s">
        <v>6</v>
      </c>
      <c r="C13" s="15">
        <v>777.3</v>
      </c>
      <c r="D13" s="16">
        <v>100</v>
      </c>
      <c r="E13" s="17"/>
      <c r="F13" s="18"/>
      <c r="G13" s="17"/>
      <c r="H13" s="18"/>
      <c r="I13" s="19"/>
    </row>
    <row r="14" spans="1:9" s="54" customFormat="1" ht="12">
      <c r="A14" s="238"/>
      <c r="B14" s="79" t="s">
        <v>11</v>
      </c>
      <c r="C14" s="22">
        <v>5.3</v>
      </c>
      <c r="D14" s="22">
        <v>0</v>
      </c>
      <c r="E14" s="27"/>
      <c r="F14" s="27"/>
      <c r="G14" s="27"/>
      <c r="H14" s="27"/>
      <c r="I14" s="80"/>
    </row>
    <row r="15" spans="1:9" s="54" customFormat="1" ht="12">
      <c r="A15" s="239"/>
      <c r="B15" s="79" t="s">
        <v>12</v>
      </c>
      <c r="C15" s="34">
        <v>81.1</v>
      </c>
      <c r="D15" s="35">
        <v>0</v>
      </c>
      <c r="E15" s="30"/>
      <c r="F15" s="31"/>
      <c r="G15" s="30"/>
      <c r="H15" s="31"/>
      <c r="I15" s="80"/>
    </row>
    <row r="16" spans="1:9" s="54" customFormat="1" ht="12">
      <c r="A16" s="263" t="s">
        <v>36</v>
      </c>
      <c r="B16" s="81" t="s">
        <v>9</v>
      </c>
      <c r="C16" s="15">
        <v>365.8</v>
      </c>
      <c r="D16" s="16">
        <v>47.1</v>
      </c>
      <c r="E16" s="17"/>
      <c r="F16" s="18"/>
      <c r="G16" s="17"/>
      <c r="H16" s="18"/>
      <c r="I16" s="5"/>
    </row>
    <row r="17" spans="1:9" s="54" customFormat="1" ht="12">
      <c r="A17" s="256"/>
      <c r="B17" s="79" t="s">
        <v>11</v>
      </c>
      <c r="C17" s="22">
        <v>8.1</v>
      </c>
      <c r="D17" s="22">
        <v>5.4</v>
      </c>
      <c r="E17" s="27"/>
      <c r="F17" s="27"/>
      <c r="G17" s="27"/>
      <c r="H17" s="27"/>
      <c r="I17" s="80"/>
    </row>
    <row r="18" spans="1:9" s="54" customFormat="1" ht="12">
      <c r="A18" s="256"/>
      <c r="B18" s="79" t="s">
        <v>12</v>
      </c>
      <c r="C18" s="28">
        <v>57.9</v>
      </c>
      <c r="D18" s="29">
        <v>5</v>
      </c>
      <c r="E18" s="30"/>
      <c r="F18" s="31"/>
      <c r="G18" s="30"/>
      <c r="H18" s="31"/>
      <c r="I18" s="80"/>
    </row>
    <row r="19" spans="1:9" s="54" customFormat="1" ht="12">
      <c r="A19" s="256"/>
      <c r="B19" s="82" t="s">
        <v>8</v>
      </c>
      <c r="C19" s="17">
        <v>411.5</v>
      </c>
      <c r="D19" s="18">
        <v>52.9</v>
      </c>
      <c r="E19" s="17"/>
      <c r="F19" s="18"/>
      <c r="G19" s="17"/>
      <c r="H19" s="18"/>
      <c r="I19" s="83"/>
    </row>
    <row r="20" spans="1:9" s="54" customFormat="1" ht="12">
      <c r="A20" s="256"/>
      <c r="B20" s="79" t="s">
        <v>11</v>
      </c>
      <c r="C20" s="22">
        <v>6.7</v>
      </c>
      <c r="D20" s="22">
        <v>4.8</v>
      </c>
      <c r="E20" s="27"/>
      <c r="F20" s="27"/>
      <c r="G20" s="27"/>
      <c r="H20" s="27"/>
      <c r="I20" s="80"/>
    </row>
    <row r="21" spans="1:9" s="54" customFormat="1" ht="12">
      <c r="A21" s="257"/>
      <c r="B21" s="84" t="s">
        <v>12</v>
      </c>
      <c r="C21" s="34">
        <v>54.3</v>
      </c>
      <c r="D21" s="35">
        <v>5</v>
      </c>
      <c r="E21" s="30"/>
      <c r="F21" s="31"/>
      <c r="G21" s="30"/>
      <c r="H21" s="31"/>
      <c r="I21" s="80"/>
    </row>
    <row r="22" spans="1:9" s="54" customFormat="1" ht="12">
      <c r="A22" s="263" t="s">
        <v>93</v>
      </c>
      <c r="B22" s="82" t="s">
        <v>9</v>
      </c>
      <c r="C22" s="15">
        <v>190.5</v>
      </c>
      <c r="D22" s="16">
        <v>24.5</v>
      </c>
      <c r="E22" s="17"/>
      <c r="F22" s="18"/>
      <c r="G22" s="17"/>
      <c r="H22" s="18"/>
      <c r="I22" s="5"/>
    </row>
    <row r="23" spans="1:9" s="54" customFormat="1" ht="12">
      <c r="A23" s="251"/>
      <c r="B23" s="79" t="s">
        <v>11</v>
      </c>
      <c r="C23" s="22">
        <v>10.9</v>
      </c>
      <c r="D23" s="22">
        <v>9.6</v>
      </c>
      <c r="E23" s="27"/>
      <c r="F23" s="27"/>
      <c r="G23" s="27"/>
      <c r="H23" s="27"/>
      <c r="I23" s="80"/>
    </row>
    <row r="24" spans="1:9" s="54" customFormat="1" ht="12">
      <c r="A24" s="251"/>
      <c r="B24" s="79" t="s">
        <v>12</v>
      </c>
      <c r="C24" s="28">
        <v>40.8</v>
      </c>
      <c r="D24" s="29">
        <v>4.6</v>
      </c>
      <c r="E24" s="30"/>
      <c r="F24" s="31"/>
      <c r="G24" s="30"/>
      <c r="H24" s="31"/>
      <c r="I24" s="83"/>
    </row>
    <row r="25" spans="1:9" s="54" customFormat="1" ht="12">
      <c r="A25" s="251"/>
      <c r="B25" s="82" t="s">
        <v>8</v>
      </c>
      <c r="C25" s="17">
        <v>586.9</v>
      </c>
      <c r="D25" s="18">
        <v>75.5</v>
      </c>
      <c r="E25" s="17"/>
      <c r="F25" s="18"/>
      <c r="G25" s="17"/>
      <c r="H25" s="18"/>
      <c r="I25" s="83"/>
    </row>
    <row r="26" spans="1:9" s="54" customFormat="1" ht="12">
      <c r="A26" s="251"/>
      <c r="B26" s="79" t="s">
        <v>11</v>
      </c>
      <c r="C26" s="22">
        <v>6.2</v>
      </c>
      <c r="D26" s="22">
        <v>3.1</v>
      </c>
      <c r="E26" s="27"/>
      <c r="F26" s="27"/>
      <c r="G26" s="27"/>
      <c r="H26" s="27"/>
      <c r="I26" s="80"/>
    </row>
    <row r="27" spans="1:9" s="54" customFormat="1" ht="12">
      <c r="A27" s="252"/>
      <c r="B27" s="84" t="s">
        <v>12</v>
      </c>
      <c r="C27" s="34">
        <v>71.1</v>
      </c>
      <c r="D27" s="35">
        <v>4.6</v>
      </c>
      <c r="E27" s="30"/>
      <c r="F27" s="31"/>
      <c r="G27" s="30"/>
      <c r="H27" s="31"/>
      <c r="I27" s="80"/>
    </row>
    <row r="28" spans="1:9" s="54" customFormat="1" ht="12">
      <c r="A28" s="256" t="s">
        <v>94</v>
      </c>
      <c r="B28" s="82" t="s">
        <v>9</v>
      </c>
      <c r="C28" s="15">
        <v>157.6</v>
      </c>
      <c r="D28" s="16">
        <v>20.3</v>
      </c>
      <c r="E28" s="17"/>
      <c r="F28" s="18"/>
      <c r="G28" s="17"/>
      <c r="H28" s="18"/>
      <c r="I28" s="5"/>
    </row>
    <row r="29" spans="1:9" s="54" customFormat="1" ht="12">
      <c r="A29" s="264"/>
      <c r="B29" s="79" t="s">
        <v>11</v>
      </c>
      <c r="C29" s="22">
        <v>12.3</v>
      </c>
      <c r="D29" s="22">
        <v>10.9</v>
      </c>
      <c r="E29" s="27"/>
      <c r="F29" s="27"/>
      <c r="G29" s="27"/>
      <c r="H29" s="27"/>
      <c r="I29" s="80"/>
    </row>
    <row r="30" spans="1:9" s="54" customFormat="1" ht="12">
      <c r="A30" s="264"/>
      <c r="B30" s="79" t="s">
        <v>12</v>
      </c>
      <c r="C30" s="28">
        <v>37.9</v>
      </c>
      <c r="D30" s="29">
        <v>4.3</v>
      </c>
      <c r="E30" s="30"/>
      <c r="F30" s="31"/>
      <c r="G30" s="30"/>
      <c r="H30" s="31"/>
      <c r="I30" s="80"/>
    </row>
    <row r="31" spans="1:9" s="54" customFormat="1" ht="12">
      <c r="A31" s="264"/>
      <c r="B31" s="82" t="s">
        <v>8</v>
      </c>
      <c r="C31" s="17">
        <v>619.7</v>
      </c>
      <c r="D31" s="18">
        <v>79.7</v>
      </c>
      <c r="E31" s="17"/>
      <c r="F31" s="18"/>
      <c r="G31" s="17"/>
      <c r="H31" s="18"/>
      <c r="I31" s="83"/>
    </row>
    <row r="32" spans="1:9" s="54" customFormat="1" ht="12">
      <c r="A32" s="264"/>
      <c r="B32" s="79" t="s">
        <v>11</v>
      </c>
      <c r="C32" s="22">
        <v>5.9</v>
      </c>
      <c r="D32" s="22">
        <v>2.8</v>
      </c>
      <c r="E32" s="27"/>
      <c r="F32" s="27"/>
      <c r="G32" s="27"/>
      <c r="H32" s="27"/>
      <c r="I32" s="80"/>
    </row>
    <row r="33" spans="1:9" s="54" customFormat="1" ht="12">
      <c r="A33" s="264"/>
      <c r="B33" s="79" t="s">
        <v>12</v>
      </c>
      <c r="C33" s="34">
        <v>71.8</v>
      </c>
      <c r="D33" s="35">
        <v>4.3</v>
      </c>
      <c r="E33" s="30"/>
      <c r="F33" s="31"/>
      <c r="G33" s="30"/>
      <c r="H33" s="31"/>
      <c r="I33" s="80"/>
    </row>
    <row r="34" spans="1:9" s="54" customFormat="1" ht="12">
      <c r="A34" s="234" t="s">
        <v>95</v>
      </c>
      <c r="B34" s="81" t="s">
        <v>9</v>
      </c>
      <c r="C34" s="15">
        <v>100.5</v>
      </c>
      <c r="D34" s="16">
        <v>12.9</v>
      </c>
      <c r="E34" s="17"/>
      <c r="F34" s="18"/>
      <c r="G34" s="17"/>
      <c r="H34" s="18"/>
      <c r="I34" s="5"/>
    </row>
    <row r="35" spans="1:9" s="54" customFormat="1" ht="12">
      <c r="A35" s="251"/>
      <c r="B35" s="79" t="s">
        <v>11</v>
      </c>
      <c r="C35" s="22">
        <v>13.8</v>
      </c>
      <c r="D35" s="22">
        <v>13.2</v>
      </c>
      <c r="E35" s="27"/>
      <c r="F35" s="27"/>
      <c r="G35" s="27"/>
      <c r="H35" s="27"/>
      <c r="I35" s="80"/>
    </row>
    <row r="36" spans="1:9" s="54" customFormat="1" ht="12">
      <c r="A36" s="251"/>
      <c r="B36" s="79" t="s">
        <v>12</v>
      </c>
      <c r="C36" s="28">
        <v>27.1</v>
      </c>
      <c r="D36" s="29">
        <v>3.3</v>
      </c>
      <c r="E36" s="30"/>
      <c r="F36" s="31"/>
      <c r="G36" s="30"/>
      <c r="H36" s="31"/>
      <c r="I36" s="80"/>
    </row>
    <row r="37" spans="1:9" s="54" customFormat="1" ht="12">
      <c r="A37" s="251"/>
      <c r="B37" s="82" t="s">
        <v>8</v>
      </c>
      <c r="C37" s="17">
        <v>676.8</v>
      </c>
      <c r="D37" s="18">
        <v>87.1</v>
      </c>
      <c r="E37" s="17"/>
      <c r="F37" s="18"/>
      <c r="G37" s="17"/>
      <c r="H37" s="18"/>
      <c r="I37" s="83"/>
    </row>
    <row r="38" spans="1:9" s="54" customFormat="1" ht="12">
      <c r="A38" s="251"/>
      <c r="B38" s="79" t="s">
        <v>11</v>
      </c>
      <c r="C38" s="22">
        <v>5.8</v>
      </c>
      <c r="D38" s="22">
        <v>2</v>
      </c>
      <c r="E38" s="27"/>
      <c r="F38" s="27"/>
      <c r="G38" s="27"/>
      <c r="H38" s="27"/>
      <c r="I38" s="80"/>
    </row>
    <row r="39" spans="1:9" s="54" customFormat="1" ht="12">
      <c r="A39" s="251"/>
      <c r="B39" s="79" t="s">
        <v>12</v>
      </c>
      <c r="C39" s="34">
        <v>77.4</v>
      </c>
      <c r="D39" s="35">
        <v>3.3</v>
      </c>
      <c r="E39" s="30"/>
      <c r="F39" s="31"/>
      <c r="G39" s="30"/>
      <c r="H39" s="31"/>
      <c r="I39" s="80"/>
    </row>
    <row r="40" spans="1:9" s="54" customFormat="1" ht="12">
      <c r="A40" s="263" t="s">
        <v>96</v>
      </c>
      <c r="B40" s="81" t="s">
        <v>9</v>
      </c>
      <c r="C40" s="15">
        <v>98.7</v>
      </c>
      <c r="D40" s="16">
        <v>12.7</v>
      </c>
      <c r="E40" s="17"/>
      <c r="F40" s="18"/>
      <c r="G40" s="17"/>
      <c r="H40" s="18"/>
      <c r="I40" s="5"/>
    </row>
    <row r="41" spans="1:9" s="54" customFormat="1" ht="12">
      <c r="A41" s="251"/>
      <c r="B41" s="79" t="s">
        <v>11</v>
      </c>
      <c r="C41" s="22">
        <v>13.3</v>
      </c>
      <c r="D41" s="22">
        <v>12.9</v>
      </c>
      <c r="E41" s="27"/>
      <c r="F41" s="27"/>
      <c r="G41" s="27"/>
      <c r="H41" s="27"/>
      <c r="I41" s="80"/>
    </row>
    <row r="42" spans="1:9" s="54" customFormat="1" ht="12">
      <c r="A42" s="251"/>
      <c r="B42" s="79" t="s">
        <v>12</v>
      </c>
      <c r="C42" s="28">
        <v>25.8</v>
      </c>
      <c r="D42" s="29">
        <v>3.2</v>
      </c>
      <c r="E42" s="30"/>
      <c r="F42" s="31"/>
      <c r="G42" s="30"/>
      <c r="H42" s="31"/>
      <c r="I42" s="80"/>
    </row>
    <row r="43" spans="1:9" s="54" customFormat="1" ht="12">
      <c r="A43" s="251"/>
      <c r="B43" s="82" t="s">
        <v>8</v>
      </c>
      <c r="C43" s="17">
        <v>678.6</v>
      </c>
      <c r="D43" s="18">
        <v>87.3</v>
      </c>
      <c r="E43" s="17"/>
      <c r="F43" s="18"/>
      <c r="G43" s="17"/>
      <c r="H43" s="18"/>
      <c r="I43" s="83"/>
    </row>
    <row r="44" spans="1:9" s="54" customFormat="1" ht="12">
      <c r="A44" s="251"/>
      <c r="B44" s="79" t="s">
        <v>11</v>
      </c>
      <c r="C44" s="22">
        <v>5.9</v>
      </c>
      <c r="D44" s="22">
        <v>1.9</v>
      </c>
      <c r="E44" s="27"/>
      <c r="F44" s="27"/>
      <c r="G44" s="27"/>
      <c r="H44" s="27"/>
      <c r="I44" s="80"/>
    </row>
    <row r="45" spans="1:9" s="54" customFormat="1" ht="12">
      <c r="A45" s="251"/>
      <c r="B45" s="79" t="s">
        <v>12</v>
      </c>
      <c r="C45" s="34">
        <v>77.8</v>
      </c>
      <c r="D45" s="35">
        <v>3.2</v>
      </c>
      <c r="E45" s="30"/>
      <c r="F45" s="31"/>
      <c r="G45" s="30"/>
      <c r="H45" s="31"/>
      <c r="I45" s="80"/>
    </row>
    <row r="46" spans="1:9" s="54" customFormat="1" ht="12">
      <c r="A46" s="234" t="s">
        <v>97</v>
      </c>
      <c r="B46" s="81" t="s">
        <v>9</v>
      </c>
      <c r="C46" s="15">
        <v>107.7</v>
      </c>
      <c r="D46" s="16">
        <v>13.9</v>
      </c>
      <c r="E46" s="17"/>
      <c r="F46" s="18"/>
      <c r="G46" s="17"/>
      <c r="H46" s="18"/>
      <c r="I46" s="5"/>
    </row>
    <row r="47" spans="1:9" s="54" customFormat="1" ht="12">
      <c r="A47" s="251"/>
      <c r="B47" s="79" t="s">
        <v>11</v>
      </c>
      <c r="C47" s="22">
        <v>13.6</v>
      </c>
      <c r="D47" s="22">
        <v>12.7</v>
      </c>
      <c r="E47" s="27"/>
      <c r="F47" s="27"/>
      <c r="G47" s="27"/>
      <c r="H47" s="27"/>
      <c r="I47" s="80"/>
    </row>
    <row r="48" spans="1:9" s="54" customFormat="1" ht="12">
      <c r="A48" s="251"/>
      <c r="B48" s="79" t="s">
        <v>12</v>
      </c>
      <c r="C48" s="28">
        <v>28.7</v>
      </c>
      <c r="D48" s="29">
        <v>3.4</v>
      </c>
      <c r="E48" s="30"/>
      <c r="F48" s="31"/>
      <c r="G48" s="30"/>
      <c r="H48" s="31"/>
      <c r="I48" s="80"/>
    </row>
    <row r="49" spans="1:9" s="54" customFormat="1" ht="12">
      <c r="A49" s="251"/>
      <c r="B49" s="82" t="s">
        <v>8</v>
      </c>
      <c r="C49" s="17">
        <v>669.6</v>
      </c>
      <c r="D49" s="18">
        <v>86.1</v>
      </c>
      <c r="E49" s="17"/>
      <c r="F49" s="18"/>
      <c r="G49" s="17"/>
      <c r="H49" s="18"/>
      <c r="I49" s="83"/>
    </row>
    <row r="50" spans="1:9" s="54" customFormat="1" ht="12">
      <c r="A50" s="251"/>
      <c r="B50" s="79" t="s">
        <v>11</v>
      </c>
      <c r="C50" s="22">
        <v>5.8</v>
      </c>
      <c r="D50" s="22">
        <v>2</v>
      </c>
      <c r="E50" s="27"/>
      <c r="F50" s="27"/>
      <c r="G50" s="27"/>
      <c r="H50" s="27"/>
      <c r="I50" s="80"/>
    </row>
    <row r="51" spans="1:9" s="54" customFormat="1" ht="12">
      <c r="A51" s="251"/>
      <c r="B51" s="79" t="s">
        <v>12</v>
      </c>
      <c r="C51" s="34">
        <v>75.8</v>
      </c>
      <c r="D51" s="35">
        <v>3.4</v>
      </c>
      <c r="E51" s="30"/>
      <c r="F51" s="31"/>
      <c r="G51" s="30"/>
      <c r="H51" s="31"/>
      <c r="I51" s="80"/>
    </row>
    <row r="52" spans="1:9" s="54" customFormat="1" ht="12">
      <c r="A52" s="234" t="s">
        <v>98</v>
      </c>
      <c r="B52" s="81" t="s">
        <v>9</v>
      </c>
      <c r="C52" s="15">
        <v>1.7</v>
      </c>
      <c r="D52" s="16">
        <v>0.2</v>
      </c>
      <c r="E52" s="17"/>
      <c r="F52" s="18"/>
      <c r="G52" s="17"/>
      <c r="H52" s="18"/>
      <c r="I52" s="5"/>
    </row>
    <row r="53" spans="1:9" s="54" customFormat="1" ht="12">
      <c r="A53" s="251"/>
      <c r="B53" s="79" t="s">
        <v>11</v>
      </c>
      <c r="C53" s="22">
        <v>69.1</v>
      </c>
      <c r="D53" s="22">
        <v>69.1</v>
      </c>
      <c r="E53" s="27"/>
      <c r="F53" s="27"/>
      <c r="G53" s="27"/>
      <c r="H53" s="27"/>
      <c r="I53" s="80"/>
    </row>
    <row r="54" spans="1:9" s="54" customFormat="1" ht="12">
      <c r="A54" s="251"/>
      <c r="B54" s="79" t="s">
        <v>12</v>
      </c>
      <c r="C54" s="28">
        <v>2.3</v>
      </c>
      <c r="D54" s="29">
        <v>0.3</v>
      </c>
      <c r="E54" s="30"/>
      <c r="F54" s="31"/>
      <c r="G54" s="30"/>
      <c r="H54" s="31"/>
      <c r="I54" s="80"/>
    </row>
    <row r="55" spans="1:9" s="54" customFormat="1" ht="12">
      <c r="A55" s="251"/>
      <c r="B55" s="82" t="s">
        <v>8</v>
      </c>
      <c r="C55" s="17">
        <v>775.6</v>
      </c>
      <c r="D55" s="18">
        <v>99.8</v>
      </c>
      <c r="E55" s="17"/>
      <c r="F55" s="18"/>
      <c r="G55" s="17"/>
      <c r="H55" s="18"/>
      <c r="I55" s="83"/>
    </row>
    <row r="56" spans="1:9" s="54" customFormat="1" ht="12">
      <c r="A56" s="251"/>
      <c r="B56" s="79" t="s">
        <v>11</v>
      </c>
      <c r="C56" s="22">
        <v>5.3</v>
      </c>
      <c r="D56" s="22">
        <v>0.2</v>
      </c>
      <c r="E56" s="27"/>
      <c r="F56" s="27"/>
      <c r="G56" s="27"/>
      <c r="H56" s="27"/>
      <c r="I56" s="80"/>
    </row>
    <row r="57" spans="1:9" s="54" customFormat="1" ht="12">
      <c r="A57" s="252"/>
      <c r="B57" s="84" t="s">
        <v>12</v>
      </c>
      <c r="C57" s="34">
        <v>81</v>
      </c>
      <c r="D57" s="35">
        <v>0.3</v>
      </c>
      <c r="E57" s="30"/>
      <c r="F57" s="31"/>
      <c r="G57" s="30"/>
      <c r="H57" s="31"/>
      <c r="I57" s="80"/>
    </row>
    <row r="58" spans="1:9" s="54" customFormat="1" ht="14.25">
      <c r="A58" s="143"/>
      <c r="B58" s="56"/>
      <c r="C58" s="30"/>
      <c r="D58" s="31"/>
      <c r="E58" s="30"/>
      <c r="F58" s="31"/>
      <c r="G58" s="30"/>
      <c r="H58" s="31"/>
      <c r="I58" s="169"/>
    </row>
    <row r="59" spans="1:9" ht="13.5" customHeight="1">
      <c r="A59" s="134" t="s">
        <v>82</v>
      </c>
      <c r="B59" s="144"/>
      <c r="C59" s="144"/>
      <c r="D59" s="173"/>
      <c r="E59" s="1"/>
      <c r="F59" s="1"/>
      <c r="G59" s="1"/>
      <c r="H59" s="1"/>
      <c r="I59" s="1"/>
    </row>
    <row r="60" spans="1:9" ht="12.75" customHeight="1">
      <c r="A60" s="37" t="s">
        <v>83</v>
      </c>
      <c r="B60" s="36"/>
      <c r="C60" s="36"/>
      <c r="D60" s="1"/>
      <c r="E60" s="1"/>
      <c r="F60" s="1"/>
      <c r="G60" s="1"/>
      <c r="H60" s="1"/>
      <c r="I60" s="1"/>
    </row>
    <row r="61" spans="1:3" ht="12">
      <c r="A61" s="37" t="s">
        <v>77</v>
      </c>
      <c r="B61" s="36"/>
      <c r="C61" s="36"/>
    </row>
    <row r="62" spans="1:3" ht="12">
      <c r="A62" s="37" t="s">
        <v>78</v>
      </c>
      <c r="B62" s="36"/>
      <c r="C62" s="36"/>
    </row>
    <row r="63" spans="1:4" ht="12">
      <c r="A63" s="249" t="s">
        <v>81</v>
      </c>
      <c r="B63" s="249"/>
      <c r="C63" s="249"/>
      <c r="D63" s="249"/>
    </row>
    <row r="64" spans="1:4" ht="12">
      <c r="A64" s="249"/>
      <c r="B64" s="249"/>
      <c r="C64" s="249"/>
      <c r="D64" s="249"/>
    </row>
    <row r="65" spans="1:3" ht="12">
      <c r="A65" s="247" t="s">
        <v>213</v>
      </c>
      <c r="B65" s="247"/>
      <c r="C65" s="247"/>
    </row>
    <row r="66" spans="1:4" ht="12">
      <c r="A66" s="136"/>
      <c r="B66" s="136"/>
      <c r="C66" s="136"/>
      <c r="D66" s="136"/>
    </row>
  </sheetData>
  <sheetProtection/>
  <mergeCells count="16">
    <mergeCell ref="A4:D5"/>
    <mergeCell ref="A52:A57"/>
    <mergeCell ref="A65:C65"/>
    <mergeCell ref="A13:A15"/>
    <mergeCell ref="A16:A21"/>
    <mergeCell ref="A22:A27"/>
    <mergeCell ref="A28:A33"/>
    <mergeCell ref="A34:A39"/>
    <mergeCell ref="A40:A45"/>
    <mergeCell ref="A63:D64"/>
    <mergeCell ref="E11:F11"/>
    <mergeCell ref="G11:H11"/>
    <mergeCell ref="A7:D8"/>
    <mergeCell ref="A46:A51"/>
    <mergeCell ref="A11:B12"/>
    <mergeCell ref="C11:D11"/>
  </mergeCells>
  <conditionalFormatting sqref="C13:H58">
    <cfRule type="cellIs" priority="217" dxfId="0" operator="greaterThan" stopIfTrue="1">
      <formula>10</formula>
    </cfRule>
    <cfRule type="cellIs" priority="218" dxfId="0" operator="greaterThan" stopIfTrue="1">
      <formula>10</formula>
    </cfRule>
    <cfRule type="cellIs" priority="219" dxfId="0" operator="greaterThan" stopIfTrue="1">
      <formula>10</formula>
    </cfRule>
    <cfRule type="cellIs" priority="220" dxfId="0" operator="greaterThan" stopIfTrue="1">
      <formula>10</formula>
    </cfRule>
  </conditionalFormatting>
  <conditionalFormatting sqref="D62:IV6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E63:IV6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3:M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5" customWidth="1"/>
    <col min="2" max="2" width="29.7109375" style="5" customWidth="1"/>
    <col min="3" max="3" width="13.57421875" style="5" customWidth="1"/>
    <col min="4" max="4" width="13.7109375" style="5" customWidth="1"/>
    <col min="5" max="5" width="14.7109375" style="5" customWidth="1"/>
    <col min="6" max="7" width="16.00390625" style="5" customWidth="1"/>
    <col min="8" max="15" width="11.7109375" style="5" customWidth="1"/>
    <col min="16" max="16" width="8.00390625" style="5" customWidth="1"/>
    <col min="17" max="17" width="11.28125" style="5" customWidth="1"/>
    <col min="18" max="18" width="8.00390625" style="5" customWidth="1"/>
    <col min="19" max="19" width="19.14062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6"/>
    </row>
    <row r="4" spans="1:7" ht="12" customHeight="1">
      <c r="A4" s="218" t="s">
        <v>55</v>
      </c>
      <c r="B4" s="218"/>
      <c r="C4" s="218"/>
      <c r="D4" s="218"/>
      <c r="E4" s="218"/>
      <c r="F4" s="218"/>
      <c r="G4" s="218"/>
    </row>
    <row r="5" spans="1:7" ht="12" customHeight="1">
      <c r="A5" s="218"/>
      <c r="B5" s="218"/>
      <c r="C5" s="218"/>
      <c r="D5" s="218"/>
      <c r="E5" s="218"/>
      <c r="F5" s="218"/>
      <c r="G5" s="218"/>
    </row>
    <row r="7" spans="1:12" s="1" customFormat="1" ht="14.25">
      <c r="A7" s="175" t="s">
        <v>108</v>
      </c>
      <c r="B7" s="176"/>
      <c r="C7" s="175"/>
      <c r="D7" s="177"/>
      <c r="E7" s="177"/>
      <c r="F7" s="177"/>
      <c r="G7" s="176"/>
      <c r="H7" s="38"/>
      <c r="I7" s="38"/>
      <c r="J7" s="38"/>
      <c r="K7" s="38"/>
      <c r="L7" s="38"/>
    </row>
    <row r="8" spans="1:12" s="1" customFormat="1" ht="14.25">
      <c r="A8" s="178">
        <v>2020</v>
      </c>
      <c r="B8" s="179"/>
      <c r="C8" s="180"/>
      <c r="D8" s="177"/>
      <c r="E8" s="177"/>
      <c r="F8" s="177"/>
      <c r="G8" s="176"/>
      <c r="H8" s="38"/>
      <c r="I8" s="38"/>
      <c r="J8" s="38"/>
      <c r="K8" s="38"/>
      <c r="L8" s="38"/>
    </row>
    <row r="9" spans="1:12" s="1" customFormat="1" ht="14.25">
      <c r="A9" s="57"/>
      <c r="B9" s="174"/>
      <c r="C9" s="40"/>
      <c r="D9" s="39"/>
      <c r="E9" s="39"/>
      <c r="F9" s="39"/>
      <c r="G9" s="38"/>
      <c r="H9" s="38"/>
      <c r="I9" s="38"/>
      <c r="J9" s="38"/>
      <c r="K9" s="38"/>
      <c r="L9" s="38"/>
    </row>
    <row r="10" spans="1:12" s="1" customFormat="1" ht="14.25">
      <c r="A10" s="265" t="s">
        <v>109</v>
      </c>
      <c r="B10" s="258" t="s">
        <v>6</v>
      </c>
      <c r="C10" s="258"/>
      <c r="D10" s="258" t="s">
        <v>4</v>
      </c>
      <c r="E10" s="258"/>
      <c r="F10" s="245" t="s">
        <v>5</v>
      </c>
      <c r="G10" s="245"/>
      <c r="I10" s="59"/>
      <c r="J10" s="59"/>
      <c r="K10" s="59"/>
      <c r="L10" s="70"/>
    </row>
    <row r="11" spans="1:12" s="1" customFormat="1" ht="14.25">
      <c r="A11" s="266"/>
      <c r="B11" s="42" t="s">
        <v>7</v>
      </c>
      <c r="C11" s="42" t="s">
        <v>10</v>
      </c>
      <c r="D11" s="42" t="s">
        <v>7</v>
      </c>
      <c r="E11" s="42" t="s">
        <v>10</v>
      </c>
      <c r="F11" s="42" t="s">
        <v>7</v>
      </c>
      <c r="G11" s="42" t="s">
        <v>10</v>
      </c>
      <c r="I11" s="59"/>
      <c r="J11" s="59"/>
      <c r="K11" s="59"/>
      <c r="L11" s="59"/>
    </row>
    <row r="12" spans="1:12" s="72" customFormat="1" ht="25.5" customHeight="1">
      <c r="A12" s="71" t="s">
        <v>25</v>
      </c>
      <c r="B12" s="44">
        <v>3912.9</v>
      </c>
      <c r="C12" s="45">
        <v>100</v>
      </c>
      <c r="D12" s="44">
        <v>1992.8</v>
      </c>
      <c r="E12" s="45">
        <v>50.9</v>
      </c>
      <c r="F12" s="44">
        <v>1920.1</v>
      </c>
      <c r="G12" s="45">
        <v>49.1</v>
      </c>
      <c r="H12" s="19"/>
      <c r="J12" s="18"/>
      <c r="K12" s="17"/>
      <c r="L12" s="18"/>
    </row>
    <row r="13" spans="1:12" s="1" customFormat="1" ht="14.25">
      <c r="A13" s="21" t="s">
        <v>11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54"/>
      <c r="J13" s="27"/>
      <c r="K13" s="27"/>
      <c r="L13" s="27"/>
    </row>
    <row r="14" spans="1:12" s="1" customFormat="1" ht="14.25">
      <c r="A14" s="73" t="s">
        <v>12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54"/>
      <c r="J14" s="31"/>
      <c r="K14" s="30"/>
      <c r="L14" s="31"/>
    </row>
    <row r="15" spans="1:13" s="72" customFormat="1" ht="25.5" customHeight="1">
      <c r="A15" s="32" t="s">
        <v>47</v>
      </c>
      <c r="B15" s="17">
        <v>2776.4</v>
      </c>
      <c r="C15" s="18">
        <v>71</v>
      </c>
      <c r="D15" s="17">
        <v>1381.6</v>
      </c>
      <c r="E15" s="18">
        <v>69.3</v>
      </c>
      <c r="F15" s="17">
        <v>1394.8</v>
      </c>
      <c r="G15" s="18">
        <v>72.6</v>
      </c>
      <c r="H15" s="5"/>
      <c r="J15" s="18"/>
      <c r="K15" s="17"/>
      <c r="L15" s="18"/>
      <c r="M15" s="5"/>
    </row>
    <row r="16" spans="1:12" s="1" customFormat="1" ht="14.25">
      <c r="A16" s="21" t="s">
        <v>11</v>
      </c>
      <c r="B16" s="22">
        <v>1.6</v>
      </c>
      <c r="C16" s="22">
        <v>1.6</v>
      </c>
      <c r="D16" s="22">
        <v>2.3</v>
      </c>
      <c r="E16" s="22">
        <v>2.3</v>
      </c>
      <c r="F16" s="22">
        <v>2</v>
      </c>
      <c r="G16" s="22">
        <v>2</v>
      </c>
      <c r="H16" s="25"/>
      <c r="J16" s="27"/>
      <c r="K16" s="27"/>
      <c r="L16" s="27"/>
    </row>
    <row r="17" spans="1:12" s="1" customFormat="1" ht="14.25">
      <c r="A17" s="73" t="s">
        <v>12</v>
      </c>
      <c r="B17" s="29">
        <v>88.8</v>
      </c>
      <c r="C17" s="29">
        <v>2.3</v>
      </c>
      <c r="D17" s="29">
        <v>62.1</v>
      </c>
      <c r="E17" s="29">
        <v>3.1</v>
      </c>
      <c r="F17" s="29">
        <v>54.3</v>
      </c>
      <c r="G17" s="29">
        <v>2.8</v>
      </c>
      <c r="H17" s="25"/>
      <c r="J17" s="31"/>
      <c r="K17" s="30"/>
      <c r="L17" s="31"/>
    </row>
    <row r="18" spans="1:13" s="72" customFormat="1" ht="25.5" customHeight="1">
      <c r="A18" s="32" t="s">
        <v>48</v>
      </c>
      <c r="B18" s="17">
        <v>1136.5</v>
      </c>
      <c r="C18" s="18">
        <v>29</v>
      </c>
      <c r="D18" s="17">
        <v>611.2</v>
      </c>
      <c r="E18" s="18">
        <v>30.7</v>
      </c>
      <c r="F18" s="17">
        <v>525.3</v>
      </c>
      <c r="G18" s="18">
        <v>27.4</v>
      </c>
      <c r="H18" s="5"/>
      <c r="J18" s="18"/>
      <c r="K18" s="17"/>
      <c r="L18" s="18"/>
      <c r="M18" s="5"/>
    </row>
    <row r="19" spans="1:12" s="1" customFormat="1" ht="14.25">
      <c r="A19" s="61" t="s">
        <v>11</v>
      </c>
      <c r="B19" s="62">
        <v>4</v>
      </c>
      <c r="C19" s="62">
        <v>4</v>
      </c>
      <c r="D19" s="62">
        <v>5.2</v>
      </c>
      <c r="E19" s="62">
        <v>5.2</v>
      </c>
      <c r="F19" s="62">
        <v>5.3</v>
      </c>
      <c r="G19" s="62">
        <v>5.3</v>
      </c>
      <c r="H19" s="5"/>
      <c r="J19" s="27"/>
      <c r="K19" s="27"/>
      <c r="L19" s="27"/>
    </row>
    <row r="20" spans="1:12" s="1" customFormat="1" ht="14.25">
      <c r="A20" s="65" t="s">
        <v>12</v>
      </c>
      <c r="B20" s="66">
        <v>88.8</v>
      </c>
      <c r="C20" s="67">
        <v>2.3</v>
      </c>
      <c r="D20" s="66">
        <v>62.1</v>
      </c>
      <c r="E20" s="67">
        <v>3.1</v>
      </c>
      <c r="F20" s="66">
        <v>54.3</v>
      </c>
      <c r="G20" s="67">
        <v>2.8</v>
      </c>
      <c r="H20" s="5"/>
      <c r="J20" s="31"/>
      <c r="K20" s="30"/>
      <c r="L20" s="31"/>
    </row>
    <row r="21" spans="1:12" s="1" customFormat="1" ht="14.25">
      <c r="A21" s="87"/>
      <c r="B21" s="30"/>
      <c r="C21" s="31"/>
      <c r="D21" s="30"/>
      <c r="E21" s="31"/>
      <c r="F21" s="30"/>
      <c r="G21" s="31"/>
      <c r="H21" s="54"/>
      <c r="J21" s="31"/>
      <c r="K21" s="30"/>
      <c r="L21" s="31"/>
    </row>
    <row r="22" spans="1:12" s="38" customFormat="1" ht="12" customHeight="1">
      <c r="A22" s="134" t="s">
        <v>82</v>
      </c>
      <c r="B22" s="135"/>
      <c r="C22" s="135"/>
      <c r="D22" s="168"/>
      <c r="E22" s="167"/>
      <c r="F22" s="168"/>
      <c r="G22" s="167"/>
      <c r="H22" s="31"/>
      <c r="I22" s="5"/>
      <c r="J22" s="31"/>
      <c r="K22" s="30"/>
      <c r="L22" s="31"/>
    </row>
    <row r="23" spans="1:12" s="38" customFormat="1" ht="12" customHeight="1">
      <c r="A23" s="37" t="s">
        <v>83</v>
      </c>
      <c r="B23" s="68"/>
      <c r="C23" s="68"/>
      <c r="D23" s="31"/>
      <c r="E23" s="30"/>
      <c r="F23" s="31"/>
      <c r="G23" s="30"/>
      <c r="H23" s="31"/>
      <c r="I23" s="30"/>
      <c r="J23" s="31"/>
      <c r="K23" s="30"/>
      <c r="L23" s="31"/>
    </row>
    <row r="24" spans="1:12" s="38" customFormat="1" ht="12" customHeight="1">
      <c r="A24" s="37" t="s">
        <v>77</v>
      </c>
      <c r="B24" s="68"/>
      <c r="C24" s="68"/>
      <c r="D24" s="31"/>
      <c r="E24" s="30"/>
      <c r="F24" s="31"/>
      <c r="G24" s="30"/>
      <c r="H24" s="31"/>
      <c r="I24" s="30"/>
      <c r="J24" s="31"/>
      <c r="K24" s="30"/>
      <c r="L24" s="31"/>
    </row>
    <row r="25" spans="1:3" ht="12">
      <c r="A25" s="37" t="s">
        <v>78</v>
      </c>
      <c r="B25" s="36"/>
      <c r="C25" s="36"/>
    </row>
    <row r="26" spans="1:3" ht="12">
      <c r="A26" s="130" t="s">
        <v>81</v>
      </c>
      <c r="B26" s="131"/>
      <c r="C26" s="131"/>
    </row>
    <row r="27" spans="1:12" s="38" customFormat="1" ht="12" customHeight="1">
      <c r="A27" s="247" t="s">
        <v>213</v>
      </c>
      <c r="B27" s="247"/>
      <c r="C27" s="247"/>
      <c r="D27" s="31"/>
      <c r="E27" s="30"/>
      <c r="F27" s="31"/>
      <c r="G27" s="30"/>
      <c r="H27" s="31"/>
      <c r="I27" s="30"/>
      <c r="J27" s="31"/>
      <c r="K27" s="30"/>
      <c r="L27" s="31"/>
    </row>
    <row r="28" spans="1:12" s="38" customFormat="1" ht="12" customHeight="1">
      <c r="A28" s="181"/>
      <c r="B28" s="166"/>
      <c r="C28" s="167"/>
      <c r="D28" s="168"/>
      <c r="E28" s="167"/>
      <c r="F28" s="168"/>
      <c r="G28" s="167"/>
      <c r="H28" s="31"/>
      <c r="I28" s="30"/>
      <c r="J28" s="31"/>
      <c r="K28" s="30"/>
      <c r="L28" s="31"/>
    </row>
    <row r="29" spans="1:2" s="38" customFormat="1" ht="12" customHeight="1">
      <c r="A29" s="74"/>
      <c r="B29" s="56"/>
    </row>
  </sheetData>
  <sheetProtection/>
  <mergeCells count="6">
    <mergeCell ref="F10:G10"/>
    <mergeCell ref="A27:C27"/>
    <mergeCell ref="A10:A11"/>
    <mergeCell ref="B10:C10"/>
    <mergeCell ref="D10:E10"/>
    <mergeCell ref="A4:G5"/>
  </mergeCells>
  <conditionalFormatting sqref="J12:L24 C28:H28 B12:G12 B15:G15 B18:G21 D22:H24 D27:H27 J27:L28">
    <cfRule type="cellIs" priority="261" dxfId="0" operator="greaterThan" stopIfTrue="1">
      <formula>10</formula>
    </cfRule>
    <cfRule type="cellIs" priority="262" dxfId="0" operator="greaterThan" stopIfTrue="1">
      <formula>10</formula>
    </cfRule>
    <cfRule type="cellIs" priority="263" dxfId="0" operator="greaterThan" stopIfTrue="1">
      <formula>10</formula>
    </cfRule>
    <cfRule type="cellIs" priority="264" dxfId="0" operator="greaterThan" stopIfTrue="1">
      <formula>10</formula>
    </cfRule>
  </conditionalFormatting>
  <conditionalFormatting sqref="I23:I24 I27:I28">
    <cfRule type="cellIs" priority="209" dxfId="0" operator="greaterThan" stopIfTrue="1">
      <formula>10</formula>
    </cfRule>
    <cfRule type="cellIs" priority="210" dxfId="0" operator="greaterThan" stopIfTrue="1">
      <formula>10</formula>
    </cfRule>
    <cfRule type="cellIs" priority="211" dxfId="0" operator="greaterThan" stopIfTrue="1">
      <formula>10</formula>
    </cfRule>
    <cfRule type="cellIs" priority="212" dxfId="0" operator="greaterThan" stopIfTrue="1">
      <formula>10</formula>
    </cfRule>
  </conditionalFormatting>
  <conditionalFormatting sqref="A13:G14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A16:G17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D25:IV2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6:IV2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3:P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5" customWidth="1"/>
    <col min="2" max="2" width="29.7109375" style="5" customWidth="1"/>
    <col min="3" max="3" width="13.57421875" style="5" customWidth="1"/>
    <col min="4" max="4" width="13.7109375" style="5" customWidth="1"/>
    <col min="5" max="5" width="14.7109375" style="5" customWidth="1"/>
    <col min="6" max="7" width="16.00390625" style="5" customWidth="1"/>
    <col min="8" max="15" width="11.7109375" style="5" customWidth="1"/>
    <col min="16" max="16" width="8.00390625" style="5" customWidth="1"/>
    <col min="17" max="17" width="11.28125" style="5" customWidth="1"/>
    <col min="18" max="18" width="8.00390625" style="5" customWidth="1"/>
    <col min="19" max="19" width="19.14062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6"/>
    </row>
    <row r="4" spans="1:8" ht="12" customHeight="1">
      <c r="A4" s="218" t="s">
        <v>55</v>
      </c>
      <c r="B4" s="218"/>
      <c r="C4" s="218"/>
      <c r="D4" s="218"/>
      <c r="E4" s="218"/>
      <c r="F4" s="218"/>
      <c r="G4" s="218"/>
      <c r="H4" s="218"/>
    </row>
    <row r="5" spans="1:8" ht="12" customHeight="1">
      <c r="A5" s="218"/>
      <c r="B5" s="218"/>
      <c r="C5" s="218"/>
      <c r="D5" s="218"/>
      <c r="E5" s="218"/>
      <c r="F5" s="218"/>
      <c r="G5" s="218"/>
      <c r="H5" s="218"/>
    </row>
    <row r="7" spans="1:12" s="38" customFormat="1" ht="12" customHeight="1">
      <c r="A7" s="175" t="s">
        <v>110</v>
      </c>
      <c r="B7" s="183"/>
      <c r="C7" s="182"/>
      <c r="D7" s="184"/>
      <c r="E7" s="184"/>
      <c r="F7" s="184"/>
      <c r="G7" s="183"/>
      <c r="H7" s="183"/>
      <c r="I7" s="30"/>
      <c r="J7" s="31"/>
      <c r="K7" s="30"/>
      <c r="L7" s="31"/>
    </row>
    <row r="8" spans="1:12" s="38" customFormat="1" ht="12" customHeight="1">
      <c r="A8" s="178">
        <v>2020</v>
      </c>
      <c r="B8" s="186"/>
      <c r="C8" s="185"/>
      <c r="D8" s="184"/>
      <c r="E8" s="184"/>
      <c r="F8" s="184"/>
      <c r="G8" s="183"/>
      <c r="H8" s="183"/>
      <c r="I8" s="30"/>
      <c r="J8" s="31"/>
      <c r="K8" s="30"/>
      <c r="L8" s="31"/>
    </row>
    <row r="9" spans="1:12" s="38" customFormat="1" ht="12" customHeight="1">
      <c r="A9" s="57"/>
      <c r="B9" s="174"/>
      <c r="C9" s="40"/>
      <c r="D9" s="39"/>
      <c r="E9" s="39"/>
      <c r="F9" s="39"/>
      <c r="I9" s="30"/>
      <c r="J9" s="31"/>
      <c r="K9" s="30"/>
      <c r="L9" s="31"/>
    </row>
    <row r="10" spans="1:15" s="38" customFormat="1" ht="12" customHeight="1">
      <c r="A10" s="265" t="s">
        <v>109</v>
      </c>
      <c r="B10" s="258" t="s">
        <v>6</v>
      </c>
      <c r="C10" s="258"/>
      <c r="D10" s="245" t="s">
        <v>2</v>
      </c>
      <c r="E10" s="245"/>
      <c r="F10" s="245" t="s">
        <v>51</v>
      </c>
      <c r="G10" s="245"/>
      <c r="H10" s="245" t="s">
        <v>0</v>
      </c>
      <c r="I10" s="245"/>
      <c r="J10" s="245" t="s">
        <v>1</v>
      </c>
      <c r="K10" s="245"/>
      <c r="L10" s="245" t="s">
        <v>3</v>
      </c>
      <c r="M10" s="245"/>
      <c r="N10" s="245" t="s">
        <v>16</v>
      </c>
      <c r="O10" s="245"/>
    </row>
    <row r="11" spans="1:15" s="38" customFormat="1" ht="12" customHeight="1">
      <c r="A11" s="266"/>
      <c r="B11" s="42" t="s">
        <v>7</v>
      </c>
      <c r="C11" s="42" t="s">
        <v>10</v>
      </c>
      <c r="D11" s="41" t="s">
        <v>7</v>
      </c>
      <c r="E11" s="43" t="s">
        <v>10</v>
      </c>
      <c r="F11" s="41" t="s">
        <v>7</v>
      </c>
      <c r="G11" s="43" t="s">
        <v>10</v>
      </c>
      <c r="H11" s="41" t="s">
        <v>7</v>
      </c>
      <c r="I11" s="43" t="s">
        <v>10</v>
      </c>
      <c r="J11" s="41" t="s">
        <v>7</v>
      </c>
      <c r="K11" s="43" t="s">
        <v>10</v>
      </c>
      <c r="L11" s="41" t="s">
        <v>7</v>
      </c>
      <c r="M11" s="43" t="s">
        <v>10</v>
      </c>
      <c r="N11" s="41" t="s">
        <v>7</v>
      </c>
      <c r="O11" s="43" t="s">
        <v>10</v>
      </c>
    </row>
    <row r="12" spans="1:15" s="38" customFormat="1" ht="24" customHeight="1">
      <c r="A12" s="14" t="s">
        <v>25</v>
      </c>
      <c r="B12" s="44">
        <v>3912.9</v>
      </c>
      <c r="C12" s="45">
        <v>100</v>
      </c>
      <c r="D12" s="44">
        <v>672.7</v>
      </c>
      <c r="E12" s="45">
        <v>17.2</v>
      </c>
      <c r="F12" s="44">
        <v>999.4</v>
      </c>
      <c r="G12" s="45">
        <v>25.5</v>
      </c>
      <c r="H12" s="44">
        <v>734.2</v>
      </c>
      <c r="I12" s="45">
        <v>18.8</v>
      </c>
      <c r="J12" s="44">
        <v>851.7</v>
      </c>
      <c r="K12" s="45">
        <v>21.8</v>
      </c>
      <c r="L12" s="44">
        <v>564.7</v>
      </c>
      <c r="M12" s="45">
        <v>14.4</v>
      </c>
      <c r="N12" s="44">
        <v>90.2</v>
      </c>
      <c r="O12" s="45">
        <v>2.3</v>
      </c>
    </row>
    <row r="13" spans="1:15" s="38" customFormat="1" ht="12" customHeight="1">
      <c r="A13" s="61" t="s">
        <v>11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</row>
    <row r="14" spans="1:15" s="38" customFormat="1" ht="12" customHeight="1">
      <c r="A14" s="61" t="s">
        <v>12</v>
      </c>
      <c r="B14" s="63">
        <v>0</v>
      </c>
      <c r="C14" s="64">
        <v>0</v>
      </c>
      <c r="D14" s="63">
        <v>0</v>
      </c>
      <c r="E14" s="64">
        <v>0</v>
      </c>
      <c r="F14" s="63">
        <v>0</v>
      </c>
      <c r="G14" s="64">
        <v>0</v>
      </c>
      <c r="H14" s="63">
        <v>0</v>
      </c>
      <c r="I14" s="64">
        <v>0</v>
      </c>
      <c r="J14" s="63">
        <v>0</v>
      </c>
      <c r="K14" s="64">
        <v>0</v>
      </c>
      <c r="L14" s="63">
        <v>0</v>
      </c>
      <c r="M14" s="64">
        <v>0</v>
      </c>
      <c r="N14" s="63">
        <v>0</v>
      </c>
      <c r="O14" s="64">
        <v>0</v>
      </c>
    </row>
    <row r="15" spans="1:16" s="38" customFormat="1" ht="21.75" customHeight="1">
      <c r="A15" s="32" t="s">
        <v>47</v>
      </c>
      <c r="B15" s="17">
        <v>2776.4</v>
      </c>
      <c r="C15" s="18">
        <v>71</v>
      </c>
      <c r="D15" s="17">
        <v>510.4</v>
      </c>
      <c r="E15" s="18">
        <v>75.9</v>
      </c>
      <c r="F15" s="17">
        <v>665.9</v>
      </c>
      <c r="G15" s="18">
        <v>66.6</v>
      </c>
      <c r="H15" s="17">
        <v>524.4</v>
      </c>
      <c r="I15" s="18">
        <v>71.4</v>
      </c>
      <c r="J15" s="17">
        <v>628.1</v>
      </c>
      <c r="K15" s="18">
        <v>73.8</v>
      </c>
      <c r="L15" s="17">
        <v>383</v>
      </c>
      <c r="M15" s="18">
        <v>67.8</v>
      </c>
      <c r="N15" s="17">
        <v>64.6</v>
      </c>
      <c r="O15" s="18">
        <v>71.7</v>
      </c>
      <c r="P15" s="5"/>
    </row>
    <row r="16" spans="1:16" s="38" customFormat="1" ht="12" customHeight="1">
      <c r="A16" s="61" t="s">
        <v>11</v>
      </c>
      <c r="B16" s="62">
        <v>1.6</v>
      </c>
      <c r="C16" s="62">
        <v>1.6</v>
      </c>
      <c r="D16" s="62">
        <v>3.2</v>
      </c>
      <c r="E16" s="62">
        <v>3.2</v>
      </c>
      <c r="F16" s="62">
        <v>4</v>
      </c>
      <c r="G16" s="62">
        <v>4</v>
      </c>
      <c r="H16" s="62">
        <v>3.3</v>
      </c>
      <c r="I16" s="62">
        <v>3.4</v>
      </c>
      <c r="J16" s="62">
        <v>3.7</v>
      </c>
      <c r="K16" s="62">
        <v>3.7</v>
      </c>
      <c r="L16" s="62">
        <v>3.7</v>
      </c>
      <c r="M16" s="62">
        <v>3.7</v>
      </c>
      <c r="N16" s="62">
        <v>3.6</v>
      </c>
      <c r="O16" s="62">
        <v>3.6</v>
      </c>
      <c r="P16" s="25"/>
    </row>
    <row r="17" spans="1:16" s="38" customFormat="1" ht="12" customHeight="1">
      <c r="A17" s="61" t="s">
        <v>12</v>
      </c>
      <c r="B17" s="63">
        <v>88.8</v>
      </c>
      <c r="C17" s="64">
        <v>2.3</v>
      </c>
      <c r="D17" s="63">
        <v>31.8</v>
      </c>
      <c r="E17" s="64">
        <v>4.8</v>
      </c>
      <c r="F17" s="63">
        <v>52.5</v>
      </c>
      <c r="G17" s="64">
        <v>5.3</v>
      </c>
      <c r="H17" s="63">
        <v>34.2</v>
      </c>
      <c r="I17" s="64">
        <v>4.7</v>
      </c>
      <c r="J17" s="63">
        <v>45.7</v>
      </c>
      <c r="K17" s="64">
        <v>5.4</v>
      </c>
      <c r="L17" s="63">
        <v>27.6</v>
      </c>
      <c r="M17" s="64">
        <v>4.9</v>
      </c>
      <c r="N17" s="63">
        <v>4.6</v>
      </c>
      <c r="O17" s="64">
        <v>5.1</v>
      </c>
      <c r="P17" s="25"/>
    </row>
    <row r="18" spans="1:16" s="38" customFormat="1" ht="21.75" customHeight="1">
      <c r="A18" s="32" t="s">
        <v>48</v>
      </c>
      <c r="B18" s="17">
        <v>1136.5</v>
      </c>
      <c r="C18" s="18">
        <v>29</v>
      </c>
      <c r="D18" s="17">
        <v>162.4</v>
      </c>
      <c r="E18" s="18">
        <v>24.1</v>
      </c>
      <c r="F18" s="17">
        <v>333.5</v>
      </c>
      <c r="G18" s="18">
        <v>33.4</v>
      </c>
      <c r="H18" s="17">
        <v>209.8</v>
      </c>
      <c r="I18" s="18">
        <v>28.6</v>
      </c>
      <c r="J18" s="17">
        <v>223.6</v>
      </c>
      <c r="K18" s="18">
        <v>26.2</v>
      </c>
      <c r="L18" s="17">
        <v>181.7</v>
      </c>
      <c r="M18" s="18">
        <v>32.2</v>
      </c>
      <c r="N18" s="17">
        <v>25.5</v>
      </c>
      <c r="O18" s="18">
        <v>28.3</v>
      </c>
      <c r="P18" s="5"/>
    </row>
    <row r="19" spans="1:16" s="38" customFormat="1" ht="12">
      <c r="A19" s="61" t="s">
        <v>11</v>
      </c>
      <c r="B19" s="62">
        <v>4</v>
      </c>
      <c r="C19" s="62">
        <v>4</v>
      </c>
      <c r="D19" s="62">
        <v>10</v>
      </c>
      <c r="E19" s="62">
        <v>10.2</v>
      </c>
      <c r="F19" s="62">
        <v>8</v>
      </c>
      <c r="G19" s="62">
        <v>8</v>
      </c>
      <c r="H19" s="62">
        <v>8.3</v>
      </c>
      <c r="I19" s="62">
        <v>8.4</v>
      </c>
      <c r="J19" s="62">
        <v>10.4</v>
      </c>
      <c r="K19" s="62">
        <v>10.4</v>
      </c>
      <c r="L19" s="62">
        <v>7.8</v>
      </c>
      <c r="M19" s="62">
        <v>7.7</v>
      </c>
      <c r="N19" s="62">
        <v>9.2</v>
      </c>
      <c r="O19" s="62">
        <v>9.2</v>
      </c>
      <c r="P19" s="5"/>
    </row>
    <row r="20" spans="1:16" s="38" customFormat="1" ht="12">
      <c r="A20" s="65" t="s">
        <v>12</v>
      </c>
      <c r="B20" s="66">
        <v>88.8</v>
      </c>
      <c r="C20" s="67">
        <v>2.3</v>
      </c>
      <c r="D20" s="66">
        <v>31.8</v>
      </c>
      <c r="E20" s="67">
        <v>4.8</v>
      </c>
      <c r="F20" s="66">
        <v>52.5</v>
      </c>
      <c r="G20" s="67">
        <v>5.3</v>
      </c>
      <c r="H20" s="66">
        <v>34.2</v>
      </c>
      <c r="I20" s="67">
        <v>4.7</v>
      </c>
      <c r="J20" s="66">
        <v>45.7</v>
      </c>
      <c r="K20" s="67">
        <v>5.4</v>
      </c>
      <c r="L20" s="66">
        <v>27.6</v>
      </c>
      <c r="M20" s="67">
        <v>4.9</v>
      </c>
      <c r="N20" s="66">
        <v>4.6</v>
      </c>
      <c r="O20" s="67">
        <v>5.1</v>
      </c>
      <c r="P20" s="5"/>
    </row>
    <row r="21" spans="1:16" s="38" customFormat="1" ht="12">
      <c r="A21" s="87"/>
      <c r="B21" s="30"/>
      <c r="C21" s="31"/>
      <c r="D21" s="30"/>
      <c r="E21" s="31"/>
      <c r="F21" s="30"/>
      <c r="G21" s="31"/>
      <c r="H21" s="30"/>
      <c r="I21" s="31"/>
      <c r="J21" s="30"/>
      <c r="K21" s="31"/>
      <c r="L21" s="30"/>
      <c r="M21" s="31"/>
      <c r="N21" s="30"/>
      <c r="O21" s="31"/>
      <c r="P21" s="54"/>
    </row>
    <row r="22" spans="1:16" s="38" customFormat="1" ht="12">
      <c r="A22" s="134" t="s">
        <v>82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53"/>
    </row>
    <row r="23" spans="1:16" s="38" customFormat="1" ht="12">
      <c r="A23" s="37" t="s">
        <v>83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ht="75" customHeight="1">
      <c r="A24" s="246" t="s">
        <v>79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</row>
    <row r="25" spans="1:16" ht="12">
      <c r="A25" s="37" t="s">
        <v>77</v>
      </c>
      <c r="B25" s="68"/>
      <c r="C25" s="6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3" ht="12">
      <c r="A26" s="37" t="s">
        <v>78</v>
      </c>
      <c r="B26" s="36"/>
      <c r="C26" s="36"/>
    </row>
    <row r="27" spans="1:3" ht="12">
      <c r="A27" s="130" t="s">
        <v>81</v>
      </c>
      <c r="B27" s="131"/>
      <c r="C27" s="131"/>
    </row>
    <row r="28" spans="1:16" ht="12">
      <c r="A28" s="247" t="s">
        <v>213</v>
      </c>
      <c r="B28" s="247"/>
      <c r="C28" s="247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5" ht="12">
      <c r="A29" s="165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</row>
    <row r="30" ht="16.5">
      <c r="A30" s="69"/>
    </row>
  </sheetData>
  <sheetProtection/>
  <mergeCells count="11">
    <mergeCell ref="F10:G10"/>
    <mergeCell ref="H10:I10"/>
    <mergeCell ref="J10:K10"/>
    <mergeCell ref="L10:M10"/>
    <mergeCell ref="A4:H5"/>
    <mergeCell ref="N10:O10"/>
    <mergeCell ref="A28:C28"/>
    <mergeCell ref="A10:A11"/>
    <mergeCell ref="B10:C10"/>
    <mergeCell ref="D10:E10"/>
    <mergeCell ref="A24:P24"/>
  </mergeCells>
  <conditionalFormatting sqref="J7:L9 C7:H9 B12:G21">
    <cfRule type="cellIs" priority="261" dxfId="0" operator="greaterThan" stopIfTrue="1">
      <formula>10</formula>
    </cfRule>
    <cfRule type="cellIs" priority="262" dxfId="0" operator="greaterThan" stopIfTrue="1">
      <formula>10</formula>
    </cfRule>
    <cfRule type="cellIs" priority="263" dxfId="0" operator="greaterThan" stopIfTrue="1">
      <formula>10</formula>
    </cfRule>
    <cfRule type="cellIs" priority="264" dxfId="0" operator="greaterThan" stopIfTrue="1">
      <formula>10</formula>
    </cfRule>
  </conditionalFormatting>
  <conditionalFormatting sqref="H12:O21 I7:I9">
    <cfRule type="cellIs" priority="209" dxfId="0" operator="greaterThan" stopIfTrue="1">
      <formula>10</formula>
    </cfRule>
    <cfRule type="cellIs" priority="210" dxfId="0" operator="greaterThan" stopIfTrue="1">
      <formula>10</formula>
    </cfRule>
    <cfRule type="cellIs" priority="211" dxfId="0" operator="greaterThan" stopIfTrue="1">
      <formula>10</formula>
    </cfRule>
    <cfRule type="cellIs" priority="212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3:P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5" customWidth="1"/>
    <col min="2" max="2" width="29.7109375" style="5" customWidth="1"/>
    <col min="3" max="3" width="13.57421875" style="5" customWidth="1"/>
    <col min="4" max="4" width="13.7109375" style="5" customWidth="1"/>
    <col min="5" max="5" width="14.7109375" style="5" customWidth="1"/>
    <col min="6" max="7" width="16.00390625" style="5" customWidth="1"/>
    <col min="8" max="15" width="11.7109375" style="5" customWidth="1"/>
    <col min="16" max="16" width="8.00390625" style="5" customWidth="1"/>
    <col min="17" max="17" width="11.28125" style="5" customWidth="1"/>
    <col min="18" max="18" width="8.00390625" style="5" customWidth="1"/>
    <col min="19" max="19" width="19.14062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6"/>
    </row>
    <row r="4" spans="1:5" ht="12" customHeight="1">
      <c r="A4" s="218" t="s">
        <v>55</v>
      </c>
      <c r="B4" s="218"/>
      <c r="C4" s="218"/>
      <c r="D4" s="218"/>
      <c r="E4" s="140"/>
    </row>
    <row r="5" spans="1:5" ht="12" customHeight="1">
      <c r="A5" s="218"/>
      <c r="B5" s="218"/>
      <c r="C5" s="218"/>
      <c r="D5" s="218"/>
      <c r="E5" s="140"/>
    </row>
    <row r="7" spans="1:16" ht="14.25">
      <c r="A7" s="267" t="s">
        <v>111</v>
      </c>
      <c r="B7" s="267"/>
      <c r="C7" s="267"/>
      <c r="D7" s="26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4.25">
      <c r="A8" s="267"/>
      <c r="B8" s="267"/>
      <c r="C8" s="267"/>
      <c r="D8" s="26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4.25">
      <c r="A9" s="178">
        <v>2020</v>
      </c>
      <c r="B9" s="163"/>
      <c r="C9" s="163"/>
      <c r="D9" s="16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4.25">
      <c r="A10" s="5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4.25">
      <c r="A11" s="265" t="s">
        <v>112</v>
      </c>
      <c r="B11" s="265"/>
      <c r="C11" s="258" t="s">
        <v>6</v>
      </c>
      <c r="D11" s="258"/>
      <c r="E11" s="259"/>
      <c r="F11" s="259"/>
      <c r="G11" s="259"/>
      <c r="H11" s="259"/>
      <c r="I11" s="1"/>
      <c r="J11" s="1"/>
      <c r="K11" s="1"/>
      <c r="L11" s="1"/>
      <c r="M11" s="1"/>
      <c r="N11" s="1"/>
      <c r="O11" s="1"/>
      <c r="P11" s="1"/>
    </row>
    <row r="12" spans="1:16" ht="14.25">
      <c r="A12" s="266"/>
      <c r="B12" s="266"/>
      <c r="C12" s="58" t="s">
        <v>7</v>
      </c>
      <c r="D12" s="58" t="s">
        <v>10</v>
      </c>
      <c r="E12" s="59"/>
      <c r="F12" s="59"/>
      <c r="G12" s="59"/>
      <c r="H12" s="59"/>
      <c r="I12" s="1"/>
      <c r="J12" s="1"/>
      <c r="K12" s="1"/>
      <c r="L12" s="1"/>
      <c r="M12" s="1"/>
      <c r="N12" s="1"/>
      <c r="O12" s="1"/>
      <c r="P12" s="1"/>
    </row>
    <row r="13" spans="1:16" ht="24">
      <c r="A13" s="234" t="s">
        <v>37</v>
      </c>
      <c r="B13" s="14" t="s">
        <v>113</v>
      </c>
      <c r="C13" s="15">
        <v>2776.4</v>
      </c>
      <c r="D13" s="16">
        <v>100</v>
      </c>
      <c r="E13" s="17"/>
      <c r="F13" s="18"/>
      <c r="G13" s="17"/>
      <c r="H13" s="18"/>
      <c r="I13" s="60"/>
      <c r="J13" s="1"/>
      <c r="K13" s="1"/>
      <c r="L13" s="1"/>
      <c r="M13" s="1"/>
      <c r="N13" s="1"/>
      <c r="O13" s="1"/>
      <c r="P13" s="1"/>
    </row>
    <row r="14" spans="1:16" ht="14.25">
      <c r="A14" s="256"/>
      <c r="B14" s="26" t="s">
        <v>11</v>
      </c>
      <c r="C14" s="22">
        <v>1.6</v>
      </c>
      <c r="D14" s="22">
        <v>0</v>
      </c>
      <c r="E14" s="27"/>
      <c r="F14" s="27"/>
      <c r="G14" s="27"/>
      <c r="H14" s="27"/>
      <c r="I14" s="1"/>
      <c r="J14" s="1"/>
      <c r="K14" s="1"/>
      <c r="L14" s="1"/>
      <c r="M14" s="1"/>
      <c r="N14" s="1"/>
      <c r="O14" s="1"/>
      <c r="P14" s="1"/>
    </row>
    <row r="15" spans="1:16" ht="14.25">
      <c r="A15" s="256"/>
      <c r="B15" s="26" t="s">
        <v>12</v>
      </c>
      <c r="C15" s="28">
        <v>88.8</v>
      </c>
      <c r="D15" s="29">
        <v>0</v>
      </c>
      <c r="E15" s="30"/>
      <c r="F15" s="31"/>
      <c r="G15" s="30"/>
      <c r="H15" s="31"/>
      <c r="I15" s="1"/>
      <c r="J15" s="1"/>
      <c r="K15" s="1"/>
      <c r="L15" s="1"/>
      <c r="M15" s="1"/>
      <c r="N15" s="1"/>
      <c r="O15" s="1"/>
      <c r="P15" s="1"/>
    </row>
    <row r="16" spans="1:16" ht="14.25">
      <c r="A16" s="256"/>
      <c r="B16" s="24" t="s">
        <v>41</v>
      </c>
      <c r="C16" s="17">
        <v>340.4</v>
      </c>
      <c r="D16" s="18">
        <v>12.3</v>
      </c>
      <c r="E16" s="17"/>
      <c r="F16" s="18"/>
      <c r="G16" s="17"/>
      <c r="H16" s="18"/>
      <c r="I16" s="25"/>
      <c r="J16" s="1"/>
      <c r="K16" s="25"/>
      <c r="L16" s="1"/>
      <c r="M16" s="25"/>
      <c r="N16" s="1"/>
      <c r="O16" s="1"/>
      <c r="P16" s="1"/>
    </row>
    <row r="17" spans="1:16" ht="14.25">
      <c r="A17" s="256"/>
      <c r="B17" s="26" t="s">
        <v>11</v>
      </c>
      <c r="C17" s="22">
        <v>7.5</v>
      </c>
      <c r="D17" s="22">
        <v>7.4</v>
      </c>
      <c r="E17" s="27"/>
      <c r="F17" s="27"/>
      <c r="G17" s="27"/>
      <c r="H17" s="27"/>
      <c r="I17" s="25"/>
      <c r="J17" s="1"/>
      <c r="K17" s="1"/>
      <c r="L17" s="1"/>
      <c r="M17" s="1"/>
      <c r="N17" s="1"/>
      <c r="O17" s="1"/>
      <c r="P17" s="1"/>
    </row>
    <row r="18" spans="1:16" ht="14.25">
      <c r="A18" s="256"/>
      <c r="B18" s="26" t="s">
        <v>12</v>
      </c>
      <c r="C18" s="28">
        <v>49.8</v>
      </c>
      <c r="D18" s="29">
        <v>1.8</v>
      </c>
      <c r="E18" s="30"/>
      <c r="F18" s="31"/>
      <c r="G18" s="30"/>
      <c r="H18" s="31"/>
      <c r="I18" s="25"/>
      <c r="J18" s="1"/>
      <c r="K18" s="1"/>
      <c r="L18" s="1"/>
      <c r="M18" s="1"/>
      <c r="N18" s="1"/>
      <c r="O18" s="1"/>
      <c r="P18" s="1"/>
    </row>
    <row r="19" spans="1:16" ht="14.25">
      <c r="A19" s="256"/>
      <c r="B19" s="24" t="s">
        <v>38</v>
      </c>
      <c r="C19" s="17">
        <v>361.8</v>
      </c>
      <c r="D19" s="18">
        <v>13</v>
      </c>
      <c r="E19" s="17"/>
      <c r="F19" s="18"/>
      <c r="G19" s="17"/>
      <c r="H19" s="18"/>
      <c r="I19" s="25"/>
      <c r="J19" s="1"/>
      <c r="K19" s="25"/>
      <c r="L19" s="1"/>
      <c r="M19" s="25"/>
      <c r="N19" s="1"/>
      <c r="O19" s="1"/>
      <c r="P19" s="1"/>
    </row>
    <row r="20" spans="1:16" ht="14.25">
      <c r="A20" s="256"/>
      <c r="B20" s="26" t="s">
        <v>11</v>
      </c>
      <c r="C20" s="22">
        <v>7.6</v>
      </c>
      <c r="D20" s="22">
        <v>7.3</v>
      </c>
      <c r="E20" s="27"/>
      <c r="F20" s="27"/>
      <c r="G20" s="27"/>
      <c r="H20" s="27"/>
      <c r="J20" s="1"/>
      <c r="K20" s="1"/>
      <c r="L20" s="1"/>
      <c r="M20" s="1"/>
      <c r="N20" s="1"/>
      <c r="O20" s="1"/>
      <c r="P20" s="1"/>
    </row>
    <row r="21" spans="1:16" ht="14.25">
      <c r="A21" s="256"/>
      <c r="B21" s="26" t="s">
        <v>12</v>
      </c>
      <c r="C21" s="28">
        <v>53.9</v>
      </c>
      <c r="D21" s="29">
        <v>1.9</v>
      </c>
      <c r="E21" s="30"/>
      <c r="F21" s="31"/>
      <c r="G21" s="30"/>
      <c r="H21" s="31"/>
      <c r="J21" s="1"/>
      <c r="K21" s="1"/>
      <c r="L21" s="1"/>
      <c r="M21" s="1"/>
      <c r="N21" s="1"/>
      <c r="O21" s="1"/>
      <c r="P21" s="1"/>
    </row>
    <row r="22" spans="1:16" ht="14.25">
      <c r="A22" s="256"/>
      <c r="B22" s="24" t="s">
        <v>39</v>
      </c>
      <c r="C22" s="17">
        <v>1971</v>
      </c>
      <c r="D22" s="18">
        <v>71</v>
      </c>
      <c r="E22" s="17"/>
      <c r="F22" s="18"/>
      <c r="G22" s="17"/>
      <c r="H22" s="18"/>
      <c r="I22" s="25"/>
      <c r="J22" s="1"/>
      <c r="K22" s="25"/>
      <c r="L22" s="1"/>
      <c r="M22" s="25"/>
      <c r="N22" s="1"/>
      <c r="O22" s="1"/>
      <c r="P22" s="1"/>
    </row>
    <row r="23" spans="1:16" ht="14.25">
      <c r="A23" s="256"/>
      <c r="B23" s="26" t="s">
        <v>11</v>
      </c>
      <c r="C23" s="22">
        <v>2.5</v>
      </c>
      <c r="D23" s="22">
        <v>1.9</v>
      </c>
      <c r="E23" s="27"/>
      <c r="F23" s="27"/>
      <c r="G23" s="27"/>
      <c r="H23" s="27"/>
      <c r="I23" s="1"/>
      <c r="J23" s="1"/>
      <c r="K23" s="1"/>
      <c r="L23" s="1"/>
      <c r="M23" s="1"/>
      <c r="N23" s="1"/>
      <c r="O23" s="1"/>
      <c r="P23" s="1"/>
    </row>
    <row r="24" spans="1:16" ht="14.25">
      <c r="A24" s="256"/>
      <c r="B24" s="26" t="s">
        <v>12</v>
      </c>
      <c r="C24" s="28">
        <v>97.5</v>
      </c>
      <c r="D24" s="29">
        <v>2.7</v>
      </c>
      <c r="E24" s="30"/>
      <c r="F24" s="31"/>
      <c r="G24" s="30"/>
      <c r="H24" s="31"/>
      <c r="I24" s="1"/>
      <c r="J24" s="1"/>
      <c r="K24" s="1"/>
      <c r="L24" s="1"/>
      <c r="M24" s="1"/>
      <c r="N24" s="1"/>
      <c r="O24" s="1"/>
      <c r="P24" s="1"/>
    </row>
    <row r="25" spans="1:16" ht="14.25">
      <c r="A25" s="256"/>
      <c r="B25" s="24" t="s">
        <v>40</v>
      </c>
      <c r="C25" s="17">
        <v>100.3</v>
      </c>
      <c r="D25" s="18">
        <v>3.6</v>
      </c>
      <c r="E25" s="17"/>
      <c r="F25" s="18"/>
      <c r="G25" s="17"/>
      <c r="H25" s="18"/>
      <c r="I25" s="25"/>
      <c r="J25" s="1"/>
      <c r="K25" s="25"/>
      <c r="L25" s="1"/>
      <c r="M25" s="25"/>
      <c r="N25" s="1"/>
      <c r="O25" s="1"/>
      <c r="P25" s="1"/>
    </row>
    <row r="26" spans="1:16" ht="14.25">
      <c r="A26" s="256"/>
      <c r="B26" s="26" t="s">
        <v>11</v>
      </c>
      <c r="C26" s="22">
        <v>14.8</v>
      </c>
      <c r="D26" s="22">
        <v>14.6</v>
      </c>
      <c r="E26" s="27"/>
      <c r="F26" s="27"/>
      <c r="G26" s="27"/>
      <c r="H26" s="27"/>
      <c r="J26" s="1"/>
      <c r="K26" s="1"/>
      <c r="L26" s="1"/>
      <c r="M26" s="1"/>
      <c r="N26" s="1"/>
      <c r="O26" s="1"/>
      <c r="P26" s="1"/>
    </row>
    <row r="27" spans="1:16" ht="14.25">
      <c r="A27" s="256"/>
      <c r="B27" s="26" t="s">
        <v>12</v>
      </c>
      <c r="C27" s="28">
        <v>29.1</v>
      </c>
      <c r="D27" s="29">
        <v>1</v>
      </c>
      <c r="E27" s="30"/>
      <c r="F27" s="31"/>
      <c r="G27" s="30"/>
      <c r="H27" s="31"/>
      <c r="J27" s="1"/>
      <c r="K27" s="1"/>
      <c r="L27" s="1"/>
      <c r="M27" s="1"/>
      <c r="N27" s="1"/>
      <c r="O27" s="1"/>
      <c r="P27" s="1"/>
    </row>
    <row r="28" spans="1:16" ht="14.25">
      <c r="A28" s="256"/>
      <c r="B28" s="24" t="s">
        <v>114</v>
      </c>
      <c r="C28" s="17">
        <v>2.9</v>
      </c>
      <c r="D28" s="18">
        <v>0.1</v>
      </c>
      <c r="E28" s="17"/>
      <c r="F28" s="18"/>
      <c r="G28" s="17"/>
      <c r="H28" s="18"/>
      <c r="I28" s="25"/>
      <c r="J28" s="1"/>
      <c r="K28" s="25"/>
      <c r="L28" s="1"/>
      <c r="M28" s="25"/>
      <c r="N28" s="1"/>
      <c r="O28" s="1"/>
      <c r="P28" s="1"/>
    </row>
    <row r="29" spans="1:16" ht="14.25">
      <c r="A29" s="256"/>
      <c r="B29" s="26" t="s">
        <v>11</v>
      </c>
      <c r="C29" s="22">
        <v>65.3</v>
      </c>
      <c r="D29" s="22">
        <v>65.3</v>
      </c>
      <c r="E29" s="27"/>
      <c r="F29" s="27"/>
      <c r="G29" s="27"/>
      <c r="H29" s="27"/>
      <c r="I29" s="1"/>
      <c r="J29" s="1"/>
      <c r="K29" s="1"/>
      <c r="L29" s="1"/>
      <c r="M29" s="1"/>
      <c r="N29" s="1"/>
      <c r="O29" s="1"/>
      <c r="P29" s="1"/>
    </row>
    <row r="30" spans="1:16" ht="14.25">
      <c r="A30" s="257"/>
      <c r="B30" s="33" t="s">
        <v>12</v>
      </c>
      <c r="C30" s="34">
        <v>3.7</v>
      </c>
      <c r="D30" s="35">
        <v>0.1</v>
      </c>
      <c r="E30" s="30"/>
      <c r="F30" s="31"/>
      <c r="G30" s="30"/>
      <c r="H30" s="31"/>
      <c r="I30" s="1"/>
      <c r="J30" s="1"/>
      <c r="K30" s="1"/>
      <c r="L30" s="1"/>
      <c r="M30" s="1"/>
      <c r="N30" s="1"/>
      <c r="O30" s="1"/>
      <c r="P30" s="1"/>
    </row>
    <row r="31" spans="1:16" s="54" customFormat="1" ht="14.25">
      <c r="A31" s="187"/>
      <c r="B31" s="87"/>
      <c r="C31" s="30"/>
      <c r="D31" s="31"/>
      <c r="E31" s="30"/>
      <c r="F31" s="31"/>
      <c r="G31" s="30"/>
      <c r="H31" s="31"/>
      <c r="I31" s="1"/>
      <c r="J31" s="1"/>
      <c r="K31" s="1"/>
      <c r="L31" s="1"/>
      <c r="M31" s="1"/>
      <c r="N31" s="1"/>
      <c r="O31" s="1"/>
      <c r="P31" s="1"/>
    </row>
    <row r="32" spans="1:16" ht="14.25">
      <c r="A32" s="134" t="s">
        <v>82</v>
      </c>
      <c r="B32" s="144"/>
      <c r="C32" s="144"/>
      <c r="D32" s="18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4.25">
      <c r="A33" s="37" t="s">
        <v>83</v>
      </c>
      <c r="B33" s="36"/>
      <c r="C33" s="3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4.25">
      <c r="A34" s="37" t="s">
        <v>77</v>
      </c>
      <c r="B34" s="36"/>
      <c r="C34" s="36"/>
      <c r="D34" s="1"/>
      <c r="E34" s="1"/>
      <c r="F34" s="1"/>
      <c r="G34" s="1"/>
      <c r="H34" s="1"/>
      <c r="I34" s="1"/>
      <c r="J34" s="1"/>
      <c r="K34" s="1"/>
      <c r="L34" s="8"/>
      <c r="M34" s="8"/>
      <c r="N34" s="8"/>
      <c r="O34" s="1"/>
      <c r="P34" s="1"/>
    </row>
    <row r="35" spans="1:3" ht="12">
      <c r="A35" s="37" t="s">
        <v>78</v>
      </c>
      <c r="B35" s="36"/>
      <c r="C35" s="36"/>
    </row>
    <row r="36" spans="1:4" ht="12">
      <c r="A36" s="249" t="s">
        <v>81</v>
      </c>
      <c r="B36" s="249"/>
      <c r="C36" s="249"/>
      <c r="D36" s="249"/>
    </row>
    <row r="37" spans="1:4" ht="12">
      <c r="A37" s="249"/>
      <c r="B37" s="249"/>
      <c r="C37" s="249"/>
      <c r="D37" s="249"/>
    </row>
    <row r="38" spans="1:16" ht="14.25">
      <c r="A38" s="247" t="s">
        <v>213</v>
      </c>
      <c r="B38" s="247"/>
      <c r="C38" s="247"/>
      <c r="D38" s="1"/>
      <c r="E38" s="1"/>
      <c r="F38" s="1"/>
      <c r="G38" s="1"/>
      <c r="H38" s="1"/>
      <c r="I38" s="1"/>
      <c r="J38" s="1"/>
      <c r="K38" s="1"/>
      <c r="L38" s="8"/>
      <c r="M38" s="8"/>
      <c r="N38" s="8"/>
      <c r="O38" s="1"/>
      <c r="P38" s="1"/>
    </row>
    <row r="39" spans="1:16" ht="14.25">
      <c r="A39" s="188"/>
      <c r="B39" s="188"/>
      <c r="C39" s="188"/>
      <c r="D39" s="188"/>
      <c r="E39" s="1"/>
      <c r="F39" s="1"/>
      <c r="G39" s="1"/>
      <c r="H39" s="1"/>
      <c r="I39" s="1"/>
      <c r="J39" s="1"/>
      <c r="K39" s="1"/>
      <c r="L39" s="8"/>
      <c r="M39" s="8"/>
      <c r="N39" s="8"/>
      <c r="O39" s="1"/>
      <c r="P39" s="1"/>
    </row>
  </sheetData>
  <sheetProtection/>
  <mergeCells count="9">
    <mergeCell ref="A4:D5"/>
    <mergeCell ref="A36:D37"/>
    <mergeCell ref="G11:H11"/>
    <mergeCell ref="A13:A30"/>
    <mergeCell ref="A38:C38"/>
    <mergeCell ref="A7:D8"/>
    <mergeCell ref="A11:B12"/>
    <mergeCell ref="C11:D11"/>
    <mergeCell ref="E11:F11"/>
  </mergeCells>
  <conditionalFormatting sqref="C13:H31">
    <cfRule type="cellIs" priority="261" dxfId="0" operator="greaterThan" stopIfTrue="1">
      <formula>10</formula>
    </cfRule>
    <cfRule type="cellIs" priority="262" dxfId="0" operator="greaterThan" stopIfTrue="1">
      <formula>10</formula>
    </cfRule>
    <cfRule type="cellIs" priority="263" dxfId="0" operator="greaterThan" stopIfTrue="1">
      <formula>10</formula>
    </cfRule>
    <cfRule type="cellIs" priority="264" dxfId="0" operator="greaterThan" stopIfTrue="1">
      <formula>10</formula>
    </cfRule>
  </conditionalFormatting>
  <conditionalFormatting sqref="D35:IV3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36:IV3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3:P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5" customWidth="1"/>
    <col min="2" max="2" width="29.7109375" style="5" customWidth="1"/>
    <col min="3" max="3" width="13.57421875" style="5" customWidth="1"/>
    <col min="4" max="4" width="13.7109375" style="5" customWidth="1"/>
    <col min="5" max="5" width="14.7109375" style="5" customWidth="1"/>
    <col min="6" max="7" width="16.00390625" style="5" customWidth="1"/>
    <col min="8" max="15" width="11.7109375" style="5" customWidth="1"/>
    <col min="16" max="16" width="8.00390625" style="5" customWidth="1"/>
    <col min="17" max="17" width="11.28125" style="5" customWidth="1"/>
    <col min="18" max="18" width="8.00390625" style="5" customWidth="1"/>
    <col min="19" max="19" width="19.14062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6"/>
    </row>
    <row r="4" spans="1:7" ht="12" customHeight="1">
      <c r="A4" s="218" t="s">
        <v>55</v>
      </c>
      <c r="B4" s="218"/>
      <c r="C4" s="218"/>
      <c r="D4" s="218"/>
      <c r="E4" s="218"/>
      <c r="F4" s="218"/>
      <c r="G4" s="218"/>
    </row>
    <row r="5" spans="1:7" ht="12" customHeight="1">
      <c r="A5" s="218"/>
      <c r="B5" s="218"/>
      <c r="C5" s="218"/>
      <c r="D5" s="218"/>
      <c r="E5" s="218"/>
      <c r="F5" s="218"/>
      <c r="G5" s="218"/>
    </row>
    <row r="7" spans="1:16" ht="14.25">
      <c r="A7" s="175" t="s">
        <v>52</v>
      </c>
      <c r="B7" s="176"/>
      <c r="C7" s="175"/>
      <c r="D7" s="177"/>
      <c r="E7" s="177"/>
      <c r="F7" s="177"/>
      <c r="G7" s="176"/>
      <c r="H7" s="38"/>
      <c r="I7" s="1"/>
      <c r="J7" s="1"/>
      <c r="K7" s="1"/>
      <c r="L7" s="1"/>
      <c r="M7" s="1"/>
      <c r="N7" s="1"/>
      <c r="O7" s="1"/>
      <c r="P7" s="1"/>
    </row>
    <row r="8" spans="1:16" ht="14.25">
      <c r="A8" s="178">
        <v>2020</v>
      </c>
      <c r="B8" s="179"/>
      <c r="C8" s="180"/>
      <c r="D8" s="177"/>
      <c r="E8" s="177"/>
      <c r="F8" s="177"/>
      <c r="G8" s="176"/>
      <c r="H8" s="38"/>
      <c r="I8" s="1"/>
      <c r="J8" s="1"/>
      <c r="K8" s="1"/>
      <c r="L8" s="1"/>
      <c r="M8" s="1"/>
      <c r="N8" s="1"/>
      <c r="O8" s="1"/>
      <c r="P8" s="1"/>
    </row>
    <row r="9" spans="1:16" ht="14.25">
      <c r="A9" s="57"/>
      <c r="B9" s="174"/>
      <c r="C9" s="40"/>
      <c r="D9" s="39"/>
      <c r="E9" s="39"/>
      <c r="F9" s="39"/>
      <c r="G9" s="38"/>
      <c r="H9" s="38"/>
      <c r="I9" s="1"/>
      <c r="J9" s="1"/>
      <c r="K9" s="1"/>
      <c r="L9" s="1"/>
      <c r="M9" s="1"/>
      <c r="N9" s="1"/>
      <c r="O9" s="1"/>
      <c r="P9" s="1"/>
    </row>
    <row r="10" spans="1:16" ht="14.25">
      <c r="A10" s="265" t="s">
        <v>116</v>
      </c>
      <c r="B10" s="258" t="s">
        <v>6</v>
      </c>
      <c r="C10" s="258"/>
      <c r="D10" s="258" t="s">
        <v>4</v>
      </c>
      <c r="E10" s="258"/>
      <c r="F10" s="245" t="s">
        <v>5</v>
      </c>
      <c r="G10" s="245"/>
      <c r="I10" s="1"/>
      <c r="J10" s="1"/>
      <c r="K10" s="1"/>
      <c r="L10" s="1"/>
      <c r="M10" s="1"/>
      <c r="N10" s="1"/>
      <c r="O10" s="1"/>
      <c r="P10" s="1"/>
    </row>
    <row r="11" spans="1:16" ht="14.25">
      <c r="A11" s="266"/>
      <c r="B11" s="42" t="s">
        <v>7</v>
      </c>
      <c r="C11" s="42" t="s">
        <v>10</v>
      </c>
      <c r="D11" s="42" t="s">
        <v>7</v>
      </c>
      <c r="E11" s="42" t="s">
        <v>10</v>
      </c>
      <c r="F11" s="42" t="s">
        <v>7</v>
      </c>
      <c r="G11" s="42" t="s">
        <v>10</v>
      </c>
      <c r="H11" s="54"/>
      <c r="I11" s="1"/>
      <c r="J11" s="1"/>
      <c r="K11" s="1"/>
      <c r="L11" s="1"/>
      <c r="M11" s="1"/>
      <c r="N11" s="1"/>
      <c r="O11" s="1"/>
      <c r="P11" s="1"/>
    </row>
    <row r="12" spans="1:16" ht="24">
      <c r="A12" s="14" t="s">
        <v>56</v>
      </c>
      <c r="B12" s="44">
        <v>3547.1</v>
      </c>
      <c r="C12" s="45">
        <v>100</v>
      </c>
      <c r="D12" s="44">
        <v>1795.4</v>
      </c>
      <c r="E12" s="45">
        <v>50.6</v>
      </c>
      <c r="F12" s="44">
        <v>1751.7</v>
      </c>
      <c r="G12" s="45">
        <v>49.4</v>
      </c>
      <c r="H12" s="46"/>
      <c r="I12" s="55"/>
      <c r="J12" s="1"/>
      <c r="K12" s="1"/>
      <c r="L12" s="1"/>
      <c r="M12" s="1"/>
      <c r="N12" s="1"/>
      <c r="O12" s="1"/>
      <c r="P12" s="1"/>
    </row>
    <row r="13" spans="1:16" ht="14.25">
      <c r="A13" s="21" t="s">
        <v>11</v>
      </c>
      <c r="B13" s="22">
        <v>0.8</v>
      </c>
      <c r="C13" s="22">
        <v>0</v>
      </c>
      <c r="D13" s="22">
        <v>1.2</v>
      </c>
      <c r="E13" s="22">
        <v>0.7</v>
      </c>
      <c r="F13" s="22">
        <v>1</v>
      </c>
      <c r="G13" s="22">
        <v>0.7</v>
      </c>
      <c r="H13" s="27"/>
      <c r="I13" s="1"/>
      <c r="J13" s="1"/>
      <c r="K13" s="1"/>
      <c r="L13" s="1"/>
      <c r="M13" s="1"/>
      <c r="N13" s="1"/>
      <c r="O13" s="1"/>
      <c r="P13" s="1"/>
    </row>
    <row r="14" spans="1:16" ht="14.25">
      <c r="A14" s="21" t="s">
        <v>12</v>
      </c>
      <c r="B14" s="22">
        <v>57.9</v>
      </c>
      <c r="C14" s="22">
        <v>0</v>
      </c>
      <c r="D14" s="22">
        <v>40.6</v>
      </c>
      <c r="E14" s="22">
        <v>0.7</v>
      </c>
      <c r="F14" s="22">
        <v>33.7</v>
      </c>
      <c r="G14" s="22">
        <v>0.7</v>
      </c>
      <c r="H14" s="31"/>
      <c r="I14" s="1"/>
      <c r="J14" s="1"/>
      <c r="K14" s="1"/>
      <c r="L14" s="1"/>
      <c r="M14" s="1"/>
      <c r="N14" s="1"/>
      <c r="O14" s="1"/>
      <c r="P14" s="1"/>
    </row>
    <row r="15" spans="1:16" ht="14.25">
      <c r="A15" s="24" t="s">
        <v>42</v>
      </c>
      <c r="B15" s="17">
        <v>2537.9</v>
      </c>
      <c r="C15" s="18">
        <v>71.5</v>
      </c>
      <c r="D15" s="17">
        <v>1233.2</v>
      </c>
      <c r="E15" s="18">
        <v>68.7</v>
      </c>
      <c r="F15" s="17">
        <v>1304.7</v>
      </c>
      <c r="G15" s="18">
        <v>74.5</v>
      </c>
      <c r="H15" s="18"/>
      <c r="I15" s="25"/>
      <c r="J15" s="1"/>
      <c r="K15" s="25"/>
      <c r="L15" s="1"/>
      <c r="M15" s="25"/>
      <c r="N15" s="1"/>
      <c r="O15" s="1"/>
      <c r="P15" s="1"/>
    </row>
    <row r="16" spans="1:16" ht="14.25">
      <c r="A16" s="21" t="s">
        <v>11</v>
      </c>
      <c r="B16" s="22">
        <v>1.8</v>
      </c>
      <c r="C16" s="22">
        <v>1.6</v>
      </c>
      <c r="D16" s="22">
        <v>2.6</v>
      </c>
      <c r="E16" s="22">
        <v>2.3</v>
      </c>
      <c r="F16" s="22">
        <v>2.2</v>
      </c>
      <c r="G16" s="22">
        <v>1.9</v>
      </c>
      <c r="H16" s="27"/>
      <c r="I16" s="25"/>
      <c r="J16" s="1"/>
      <c r="K16" s="1"/>
      <c r="L16" s="1"/>
      <c r="M16" s="1"/>
      <c r="N16" s="1"/>
      <c r="O16" s="1"/>
      <c r="P16" s="1"/>
    </row>
    <row r="17" spans="1:16" ht="14.25">
      <c r="A17" s="21" t="s">
        <v>12</v>
      </c>
      <c r="B17" s="22">
        <v>91.7</v>
      </c>
      <c r="C17" s="22">
        <v>2.2</v>
      </c>
      <c r="D17" s="22">
        <v>63.8</v>
      </c>
      <c r="E17" s="22">
        <v>3.2</v>
      </c>
      <c r="F17" s="22">
        <v>55.2</v>
      </c>
      <c r="G17" s="22">
        <v>2.8</v>
      </c>
      <c r="H17" s="31"/>
      <c r="I17" s="25"/>
      <c r="J17" s="1"/>
      <c r="K17" s="1"/>
      <c r="L17" s="1"/>
      <c r="M17" s="1"/>
      <c r="N17" s="1"/>
      <c r="O17" s="1"/>
      <c r="P17" s="1"/>
    </row>
    <row r="18" spans="1:16" ht="14.25">
      <c r="A18" s="24" t="s">
        <v>115</v>
      </c>
      <c r="B18" s="17">
        <v>1009.2</v>
      </c>
      <c r="C18" s="18">
        <v>28.5</v>
      </c>
      <c r="D18" s="17">
        <v>562.1</v>
      </c>
      <c r="E18" s="18">
        <v>31.3</v>
      </c>
      <c r="F18" s="17">
        <v>447</v>
      </c>
      <c r="G18" s="18">
        <v>25.5</v>
      </c>
      <c r="H18" s="18"/>
      <c r="I18" s="25"/>
      <c r="J18" s="1"/>
      <c r="K18" s="25"/>
      <c r="L18" s="1"/>
      <c r="M18" s="25"/>
      <c r="N18" s="1"/>
      <c r="O18" s="1"/>
      <c r="P18" s="1"/>
    </row>
    <row r="19" spans="1:16" ht="14.25">
      <c r="A19" s="21" t="s">
        <v>11</v>
      </c>
      <c r="B19" s="22">
        <v>4</v>
      </c>
      <c r="C19" s="22">
        <v>4</v>
      </c>
      <c r="D19" s="22">
        <v>5.2</v>
      </c>
      <c r="E19" s="22">
        <v>5.1</v>
      </c>
      <c r="F19" s="22">
        <v>5.6</v>
      </c>
      <c r="G19" s="22">
        <v>5.6</v>
      </c>
      <c r="H19" s="27"/>
      <c r="J19" s="1"/>
      <c r="K19" s="1"/>
      <c r="L19" s="1"/>
      <c r="M19" s="1"/>
      <c r="N19" s="1"/>
      <c r="O19" s="1"/>
      <c r="P19" s="1"/>
    </row>
    <row r="20" spans="1:16" ht="14.25">
      <c r="A20" s="47" t="s">
        <v>12</v>
      </c>
      <c r="B20" s="48">
        <v>79.7</v>
      </c>
      <c r="C20" s="48">
        <v>2.2</v>
      </c>
      <c r="D20" s="48">
        <v>57.8</v>
      </c>
      <c r="E20" s="48">
        <v>3.2</v>
      </c>
      <c r="F20" s="48">
        <v>49.5</v>
      </c>
      <c r="G20" s="48">
        <v>2.8</v>
      </c>
      <c r="H20" s="31"/>
      <c r="J20" s="1"/>
      <c r="K20" s="1"/>
      <c r="L20" s="1"/>
      <c r="M20" s="1"/>
      <c r="N20" s="1"/>
      <c r="O20" s="1"/>
      <c r="P20" s="1"/>
    </row>
    <row r="21" spans="1:16" s="54" customFormat="1" ht="14.25">
      <c r="A21" s="23"/>
      <c r="B21" s="27"/>
      <c r="C21" s="27"/>
      <c r="D21" s="27"/>
      <c r="E21" s="27"/>
      <c r="F21" s="27"/>
      <c r="G21" s="27"/>
      <c r="H21" s="31"/>
      <c r="J21" s="1"/>
      <c r="K21" s="1"/>
      <c r="L21" s="1"/>
      <c r="M21" s="1"/>
      <c r="N21" s="1"/>
      <c r="O21" s="1"/>
      <c r="P21" s="1"/>
    </row>
    <row r="22" spans="1:16" ht="12" customHeight="1">
      <c r="A22" s="134" t="s">
        <v>82</v>
      </c>
      <c r="B22" s="166"/>
      <c r="C22" s="167"/>
      <c r="D22" s="168"/>
      <c r="E22" s="167"/>
      <c r="F22" s="168"/>
      <c r="G22" s="167"/>
      <c r="H22" s="31"/>
      <c r="J22" s="1"/>
      <c r="K22" s="1"/>
      <c r="L22" s="1"/>
      <c r="M22" s="1"/>
      <c r="N22" s="1"/>
      <c r="O22" s="1"/>
      <c r="P22" s="1"/>
    </row>
    <row r="23" spans="1:16" ht="12.75" customHeight="1">
      <c r="A23" s="37" t="s">
        <v>83</v>
      </c>
      <c r="B23" s="56"/>
      <c r="C23" s="30"/>
      <c r="D23" s="31"/>
      <c r="E23" s="30"/>
      <c r="F23" s="31"/>
      <c r="G23" s="30"/>
      <c r="H23" s="31"/>
      <c r="I23" s="1"/>
      <c r="J23" s="1"/>
      <c r="K23" s="1"/>
      <c r="L23" s="1"/>
      <c r="M23" s="1"/>
      <c r="N23" s="1"/>
      <c r="O23" s="1"/>
      <c r="P23" s="1"/>
    </row>
    <row r="24" spans="1:16" ht="14.25">
      <c r="A24" s="37" t="s">
        <v>77</v>
      </c>
      <c r="B24" s="56"/>
      <c r="C24" s="30"/>
      <c r="D24" s="31"/>
      <c r="E24" s="30"/>
      <c r="F24" s="31"/>
      <c r="G24" s="30"/>
      <c r="H24" s="31"/>
      <c r="I24" s="1"/>
      <c r="J24" s="1"/>
      <c r="K24" s="1"/>
      <c r="L24" s="1"/>
      <c r="M24" s="1"/>
      <c r="N24" s="1"/>
      <c r="O24" s="1"/>
      <c r="P24" s="1"/>
    </row>
    <row r="25" spans="1:16" ht="14.25">
      <c r="A25" s="249" t="s">
        <v>117</v>
      </c>
      <c r="B25" s="249"/>
      <c r="C25" s="249"/>
      <c r="D25" s="249"/>
      <c r="E25" s="249"/>
      <c r="F25" s="249"/>
      <c r="G25" s="249"/>
      <c r="J25" s="1"/>
      <c r="K25" s="1"/>
      <c r="L25" s="1"/>
      <c r="M25" s="1"/>
      <c r="N25" s="1"/>
      <c r="O25" s="1"/>
      <c r="P25" s="1"/>
    </row>
    <row r="26" spans="1:16" ht="11.25" customHeight="1">
      <c r="A26" s="249"/>
      <c r="B26" s="249"/>
      <c r="C26" s="249"/>
      <c r="D26" s="249"/>
      <c r="E26" s="249"/>
      <c r="F26" s="249"/>
      <c r="G26" s="249"/>
      <c r="J26" s="1"/>
      <c r="K26" s="1"/>
      <c r="L26" s="1"/>
      <c r="M26" s="1"/>
      <c r="N26" s="1"/>
      <c r="O26" s="1"/>
      <c r="P26" s="1"/>
    </row>
    <row r="27" spans="1:3" ht="12">
      <c r="A27" s="37" t="s">
        <v>78</v>
      </c>
      <c r="B27" s="36"/>
      <c r="C27" s="36"/>
    </row>
    <row r="28" spans="1:3" ht="12">
      <c r="A28" s="130" t="s">
        <v>81</v>
      </c>
      <c r="B28" s="131"/>
      <c r="C28" s="131"/>
    </row>
    <row r="29" spans="1:16" ht="14.25">
      <c r="A29" s="247" t="s">
        <v>213</v>
      </c>
      <c r="B29" s="247"/>
      <c r="C29" s="247"/>
      <c r="J29" s="1"/>
      <c r="K29" s="1"/>
      <c r="L29" s="1"/>
      <c r="M29" s="1"/>
      <c r="N29" s="1"/>
      <c r="O29" s="1"/>
      <c r="P29" s="1"/>
    </row>
    <row r="30" spans="1:7" ht="12">
      <c r="A30" s="136"/>
      <c r="B30" s="136"/>
      <c r="C30" s="136"/>
      <c r="D30" s="136"/>
      <c r="E30" s="136"/>
      <c r="F30" s="136"/>
      <c r="G30" s="136"/>
    </row>
  </sheetData>
  <sheetProtection/>
  <mergeCells count="7">
    <mergeCell ref="F10:G10"/>
    <mergeCell ref="A29:C29"/>
    <mergeCell ref="A10:A11"/>
    <mergeCell ref="B10:C10"/>
    <mergeCell ref="D10:E10"/>
    <mergeCell ref="A4:G5"/>
    <mergeCell ref="A25:G26"/>
  </mergeCells>
  <conditionalFormatting sqref="C22:H24">
    <cfRule type="cellIs" priority="261" dxfId="0" operator="greaterThan" stopIfTrue="1">
      <formula>10</formula>
    </cfRule>
    <cfRule type="cellIs" priority="262" dxfId="0" operator="greaterThan" stopIfTrue="1">
      <formula>10</formula>
    </cfRule>
    <cfRule type="cellIs" priority="263" dxfId="0" operator="greaterThan" stopIfTrue="1">
      <formula>10</formula>
    </cfRule>
    <cfRule type="cellIs" priority="264" dxfId="0" operator="greaterThan" stopIfTrue="1">
      <formula>10</formula>
    </cfRule>
  </conditionalFormatting>
  <conditionalFormatting sqref="H13:H21">
    <cfRule type="cellIs" priority="205" dxfId="0" operator="greaterThan" stopIfTrue="1">
      <formula>10</formula>
    </cfRule>
    <cfRule type="cellIs" priority="206" dxfId="0" operator="greaterThan" stopIfTrue="1">
      <formula>10</formula>
    </cfRule>
    <cfRule type="cellIs" priority="207" dxfId="0" operator="greaterThan" stopIfTrue="1">
      <formula>10</formula>
    </cfRule>
    <cfRule type="cellIs" priority="208" dxfId="0" operator="greaterThan" stopIfTrue="1">
      <formula>10</formula>
    </cfRule>
  </conditionalFormatting>
  <conditionalFormatting sqref="B12:G12 B15:G15 B18:G18">
    <cfRule type="cellIs" priority="201" dxfId="0" operator="greaterThan" stopIfTrue="1">
      <formula>10</formula>
    </cfRule>
    <cfRule type="cellIs" priority="202" dxfId="0" operator="greaterThan" stopIfTrue="1">
      <formula>10</formula>
    </cfRule>
    <cfRule type="cellIs" priority="203" dxfId="0" operator="greaterThan" stopIfTrue="1">
      <formula>10</formula>
    </cfRule>
    <cfRule type="cellIs" priority="204" dxfId="0" operator="greaterThan" stopIfTrue="1">
      <formula>10</formula>
    </cfRule>
  </conditionalFormatting>
  <conditionalFormatting sqref="A13:G14">
    <cfRule type="cellIs" priority="197" dxfId="0" operator="greaterThan" stopIfTrue="1">
      <formula>10</formula>
    </cfRule>
    <cfRule type="cellIs" priority="198" dxfId="0" operator="greaterThan" stopIfTrue="1">
      <formula>10</formula>
    </cfRule>
    <cfRule type="cellIs" priority="199" dxfId="0" operator="greaterThan" stopIfTrue="1">
      <formula>10</formula>
    </cfRule>
    <cfRule type="cellIs" priority="200" dxfId="0" operator="greaterThan" stopIfTrue="1">
      <formula>10</formula>
    </cfRule>
  </conditionalFormatting>
  <conditionalFormatting sqref="A16:G17">
    <cfRule type="cellIs" priority="193" dxfId="0" operator="greaterThan" stopIfTrue="1">
      <formula>10</formula>
    </cfRule>
    <cfRule type="cellIs" priority="194" dxfId="0" operator="greaterThan" stopIfTrue="1">
      <formula>10</formula>
    </cfRule>
    <cfRule type="cellIs" priority="195" dxfId="0" operator="greaterThan" stopIfTrue="1">
      <formula>10</formula>
    </cfRule>
    <cfRule type="cellIs" priority="196" dxfId="0" operator="greaterThan" stopIfTrue="1">
      <formula>10</formula>
    </cfRule>
  </conditionalFormatting>
  <conditionalFormatting sqref="A19:G21">
    <cfRule type="cellIs" priority="189" dxfId="0" operator="greaterThan" stopIfTrue="1">
      <formula>10</formula>
    </cfRule>
    <cfRule type="cellIs" priority="190" dxfId="0" operator="greaterThan" stopIfTrue="1">
      <formula>10</formula>
    </cfRule>
    <cfRule type="cellIs" priority="191" dxfId="0" operator="greaterThan" stopIfTrue="1">
      <formula>10</formula>
    </cfRule>
    <cfRule type="cellIs" priority="192" dxfId="0" operator="greaterThan" stopIfTrue="1">
      <formula>10</formula>
    </cfRule>
  </conditionalFormatting>
  <conditionalFormatting sqref="D27:IV2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8:IV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3:Q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5" customWidth="1"/>
    <col min="2" max="2" width="29.7109375" style="5" customWidth="1"/>
    <col min="3" max="3" width="13.57421875" style="5" customWidth="1"/>
    <col min="4" max="4" width="13.7109375" style="5" customWidth="1"/>
    <col min="5" max="5" width="14.7109375" style="5" customWidth="1"/>
    <col min="6" max="7" width="16.00390625" style="5" customWidth="1"/>
    <col min="8" max="15" width="11.7109375" style="5" customWidth="1"/>
    <col min="16" max="16" width="8.00390625" style="5" customWidth="1"/>
    <col min="17" max="17" width="11.28125" style="5" customWidth="1"/>
    <col min="18" max="18" width="8.00390625" style="5" customWidth="1"/>
    <col min="19" max="19" width="19.14062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6"/>
    </row>
    <row r="4" spans="1:8" ht="12" customHeight="1">
      <c r="A4" s="218" t="s">
        <v>55</v>
      </c>
      <c r="B4" s="218"/>
      <c r="C4" s="218"/>
      <c r="D4" s="218"/>
      <c r="E4" s="218"/>
      <c r="F4" s="218"/>
      <c r="G4" s="218"/>
      <c r="H4" s="218"/>
    </row>
    <row r="5" spans="1:8" ht="12" customHeight="1">
      <c r="A5" s="218"/>
      <c r="B5" s="218"/>
      <c r="C5" s="218"/>
      <c r="D5" s="218"/>
      <c r="E5" s="218"/>
      <c r="F5" s="218"/>
      <c r="G5" s="218"/>
      <c r="H5" s="218"/>
    </row>
    <row r="7" spans="1:16" ht="14.25">
      <c r="A7" s="175" t="s">
        <v>53</v>
      </c>
      <c r="B7" s="176"/>
      <c r="C7" s="175"/>
      <c r="D7" s="177"/>
      <c r="E7" s="177"/>
      <c r="F7" s="177"/>
      <c r="G7" s="176"/>
      <c r="H7" s="176"/>
      <c r="I7" s="1"/>
      <c r="J7" s="1"/>
      <c r="K7" s="1"/>
      <c r="L7" s="1"/>
      <c r="M7" s="1"/>
      <c r="N7" s="1"/>
      <c r="O7" s="1"/>
      <c r="P7" s="1"/>
    </row>
    <row r="8" spans="1:16" ht="14.25">
      <c r="A8" s="178">
        <v>2020</v>
      </c>
      <c r="B8" s="179"/>
      <c r="C8" s="178"/>
      <c r="D8" s="177"/>
      <c r="E8" s="177"/>
      <c r="F8" s="177"/>
      <c r="G8" s="176"/>
      <c r="H8" s="176"/>
      <c r="I8" s="1"/>
      <c r="J8" s="1"/>
      <c r="K8" s="1"/>
      <c r="L8" s="1"/>
      <c r="M8" s="1"/>
      <c r="N8" s="1"/>
      <c r="O8" s="1"/>
      <c r="P8" s="1"/>
    </row>
    <row r="9" spans="1:16" ht="14.25">
      <c r="A9" s="57"/>
      <c r="B9" s="174"/>
      <c r="C9" s="40"/>
      <c r="D9" s="39"/>
      <c r="E9" s="39"/>
      <c r="F9" s="39"/>
      <c r="G9" s="38"/>
      <c r="H9" s="38"/>
      <c r="I9" s="1"/>
      <c r="J9" s="1"/>
      <c r="K9" s="1"/>
      <c r="L9" s="1"/>
      <c r="M9" s="1"/>
      <c r="N9" s="1"/>
      <c r="O9" s="1"/>
      <c r="P9" s="1"/>
    </row>
    <row r="10" spans="1:15" ht="12">
      <c r="A10" s="265" t="s">
        <v>116</v>
      </c>
      <c r="B10" s="258" t="s">
        <v>6</v>
      </c>
      <c r="C10" s="258"/>
      <c r="D10" s="245" t="s">
        <v>2</v>
      </c>
      <c r="E10" s="245"/>
      <c r="F10" s="245" t="s">
        <v>51</v>
      </c>
      <c r="G10" s="245"/>
      <c r="H10" s="245" t="s">
        <v>0</v>
      </c>
      <c r="I10" s="245"/>
      <c r="J10" s="245" t="s">
        <v>1</v>
      </c>
      <c r="K10" s="245"/>
      <c r="L10" s="245" t="s">
        <v>3</v>
      </c>
      <c r="M10" s="245"/>
      <c r="N10" s="245" t="s">
        <v>16</v>
      </c>
      <c r="O10" s="245"/>
    </row>
    <row r="11" spans="1:15" ht="12">
      <c r="A11" s="266"/>
      <c r="B11" s="42" t="s">
        <v>7</v>
      </c>
      <c r="C11" s="42" t="s">
        <v>10</v>
      </c>
      <c r="D11" s="41" t="s">
        <v>7</v>
      </c>
      <c r="E11" s="43" t="s">
        <v>10</v>
      </c>
      <c r="F11" s="41" t="s">
        <v>7</v>
      </c>
      <c r="G11" s="43" t="s">
        <v>10</v>
      </c>
      <c r="H11" s="41" t="s">
        <v>7</v>
      </c>
      <c r="I11" s="43" t="s">
        <v>10</v>
      </c>
      <c r="J11" s="41" t="s">
        <v>7</v>
      </c>
      <c r="K11" s="43" t="s">
        <v>10</v>
      </c>
      <c r="L11" s="41" t="s">
        <v>7</v>
      </c>
      <c r="M11" s="43" t="s">
        <v>10</v>
      </c>
      <c r="N11" s="41" t="s">
        <v>7</v>
      </c>
      <c r="O11" s="43" t="s">
        <v>10</v>
      </c>
    </row>
    <row r="12" spans="1:17" ht="24">
      <c r="A12" s="14" t="s">
        <v>46</v>
      </c>
      <c r="B12" s="44">
        <v>3547.1</v>
      </c>
      <c r="C12" s="45">
        <v>100</v>
      </c>
      <c r="D12" s="44">
        <v>624.2</v>
      </c>
      <c r="E12" s="45">
        <v>17.6</v>
      </c>
      <c r="F12" s="44">
        <v>866.7</v>
      </c>
      <c r="G12" s="45">
        <v>24.4</v>
      </c>
      <c r="H12" s="44">
        <v>674.7</v>
      </c>
      <c r="I12" s="45">
        <v>19</v>
      </c>
      <c r="J12" s="44">
        <v>791.2</v>
      </c>
      <c r="K12" s="45">
        <v>22.3</v>
      </c>
      <c r="L12" s="44">
        <v>511.9</v>
      </c>
      <c r="M12" s="45">
        <v>14.4</v>
      </c>
      <c r="N12" s="44">
        <v>78.4</v>
      </c>
      <c r="O12" s="45">
        <v>2.2</v>
      </c>
      <c r="P12" s="18"/>
      <c r="Q12" s="46"/>
    </row>
    <row r="13" spans="1:16" ht="12">
      <c r="A13" s="21" t="s">
        <v>11</v>
      </c>
      <c r="B13" s="22">
        <v>0.8</v>
      </c>
      <c r="C13" s="22">
        <v>0</v>
      </c>
      <c r="D13" s="22">
        <v>1.5</v>
      </c>
      <c r="E13" s="22">
        <v>1.5</v>
      </c>
      <c r="F13" s="22">
        <v>2.1</v>
      </c>
      <c r="G13" s="22">
        <v>1.7</v>
      </c>
      <c r="H13" s="22">
        <v>1.9</v>
      </c>
      <c r="I13" s="22">
        <v>1.7</v>
      </c>
      <c r="J13" s="22">
        <v>1.7</v>
      </c>
      <c r="K13" s="22">
        <v>1.5</v>
      </c>
      <c r="L13" s="22">
        <v>2</v>
      </c>
      <c r="M13" s="22">
        <v>1.9</v>
      </c>
      <c r="N13" s="22">
        <v>2.4</v>
      </c>
      <c r="O13" s="22">
        <v>2.5</v>
      </c>
      <c r="P13" s="23"/>
    </row>
    <row r="14" spans="1:16" ht="12">
      <c r="A14" s="21" t="s">
        <v>12</v>
      </c>
      <c r="B14" s="22">
        <v>57.9</v>
      </c>
      <c r="C14" s="22">
        <v>0</v>
      </c>
      <c r="D14" s="22">
        <v>18.3</v>
      </c>
      <c r="E14" s="22">
        <v>0.5</v>
      </c>
      <c r="F14" s="22">
        <v>36.2</v>
      </c>
      <c r="G14" s="22">
        <v>0.8</v>
      </c>
      <c r="H14" s="22">
        <v>25.3</v>
      </c>
      <c r="I14" s="22">
        <v>0.6</v>
      </c>
      <c r="J14" s="22">
        <v>26</v>
      </c>
      <c r="K14" s="22">
        <v>0.7</v>
      </c>
      <c r="L14" s="22">
        <v>20</v>
      </c>
      <c r="M14" s="22">
        <v>0.5</v>
      </c>
      <c r="N14" s="22">
        <v>3.8</v>
      </c>
      <c r="O14" s="22">
        <v>0.1</v>
      </c>
      <c r="P14" s="23"/>
    </row>
    <row r="15" spans="1:16" ht="12">
      <c r="A15" s="24" t="s">
        <v>42</v>
      </c>
      <c r="B15" s="17">
        <v>2537.9</v>
      </c>
      <c r="C15" s="18">
        <v>71.5</v>
      </c>
      <c r="D15" s="17">
        <v>473</v>
      </c>
      <c r="E15" s="18">
        <v>75.8</v>
      </c>
      <c r="F15" s="17">
        <v>626.2</v>
      </c>
      <c r="G15" s="18">
        <v>72.3</v>
      </c>
      <c r="H15" s="17">
        <v>525.4</v>
      </c>
      <c r="I15" s="18">
        <v>77.9</v>
      </c>
      <c r="J15" s="17">
        <v>539.3</v>
      </c>
      <c r="K15" s="18">
        <v>68.2</v>
      </c>
      <c r="L15" s="17">
        <v>325.9</v>
      </c>
      <c r="M15" s="18">
        <v>63.7</v>
      </c>
      <c r="N15" s="17">
        <v>48.2</v>
      </c>
      <c r="O15" s="18">
        <v>61.5</v>
      </c>
      <c r="P15" s="18"/>
    </row>
    <row r="16" spans="1:16" ht="12">
      <c r="A16" s="21" t="s">
        <v>11</v>
      </c>
      <c r="B16" s="22">
        <v>1.8</v>
      </c>
      <c r="C16" s="22">
        <v>1.6</v>
      </c>
      <c r="D16" s="22">
        <v>3.6</v>
      </c>
      <c r="E16" s="22">
        <v>3.1</v>
      </c>
      <c r="F16" s="22">
        <v>3.6</v>
      </c>
      <c r="G16" s="22">
        <v>3</v>
      </c>
      <c r="H16" s="22">
        <v>3.5</v>
      </c>
      <c r="I16" s="22">
        <v>2.9</v>
      </c>
      <c r="J16" s="22">
        <v>5.1</v>
      </c>
      <c r="K16" s="22">
        <v>4.5</v>
      </c>
      <c r="L16" s="22">
        <v>5.3</v>
      </c>
      <c r="M16" s="22">
        <v>4.8</v>
      </c>
      <c r="N16" s="22">
        <v>5.8</v>
      </c>
      <c r="O16" s="22">
        <v>5.2</v>
      </c>
      <c r="P16" s="23"/>
    </row>
    <row r="17" spans="1:16" ht="12">
      <c r="A17" s="21" t="s">
        <v>12</v>
      </c>
      <c r="B17" s="22">
        <v>91.7</v>
      </c>
      <c r="C17" s="22">
        <v>2.2</v>
      </c>
      <c r="D17" s="22">
        <v>32.9</v>
      </c>
      <c r="E17" s="22">
        <v>4.6</v>
      </c>
      <c r="F17" s="22">
        <v>44.6</v>
      </c>
      <c r="G17" s="22">
        <v>4.3</v>
      </c>
      <c r="H17" s="22">
        <v>36.1</v>
      </c>
      <c r="I17" s="22">
        <v>4.5</v>
      </c>
      <c r="J17" s="22">
        <v>53.6</v>
      </c>
      <c r="K17" s="22">
        <v>6</v>
      </c>
      <c r="L17" s="22">
        <v>33.6</v>
      </c>
      <c r="M17" s="22">
        <v>5.9</v>
      </c>
      <c r="N17" s="22">
        <v>5.5</v>
      </c>
      <c r="O17" s="22">
        <v>6.2</v>
      </c>
      <c r="P17" s="23"/>
    </row>
    <row r="18" spans="1:16" ht="12">
      <c r="A18" s="24" t="s">
        <v>43</v>
      </c>
      <c r="B18" s="17">
        <v>1009.2</v>
      </c>
      <c r="C18" s="18">
        <v>28.5</v>
      </c>
      <c r="D18" s="17">
        <v>151.2</v>
      </c>
      <c r="E18" s="18">
        <v>24.2</v>
      </c>
      <c r="F18" s="17">
        <v>240.5</v>
      </c>
      <c r="G18" s="18">
        <v>27.7</v>
      </c>
      <c r="H18" s="17">
        <v>149.3</v>
      </c>
      <c r="I18" s="18">
        <v>22.1</v>
      </c>
      <c r="J18" s="17">
        <v>251.9</v>
      </c>
      <c r="K18" s="18">
        <v>31.8</v>
      </c>
      <c r="L18" s="17">
        <v>186</v>
      </c>
      <c r="M18" s="18">
        <v>36.3</v>
      </c>
      <c r="N18" s="17">
        <v>30.2</v>
      </c>
      <c r="O18" s="18">
        <v>38.5</v>
      </c>
      <c r="P18" s="18"/>
    </row>
    <row r="19" spans="1:16" ht="12">
      <c r="A19" s="21" t="s">
        <v>11</v>
      </c>
      <c r="B19" s="22">
        <v>4</v>
      </c>
      <c r="C19" s="22">
        <v>4</v>
      </c>
      <c r="D19" s="22">
        <v>9.6</v>
      </c>
      <c r="E19" s="22">
        <v>9.7</v>
      </c>
      <c r="F19" s="22">
        <v>8.2</v>
      </c>
      <c r="G19" s="22">
        <v>7.9</v>
      </c>
      <c r="H19" s="22">
        <v>10.4</v>
      </c>
      <c r="I19" s="22">
        <v>10.3</v>
      </c>
      <c r="J19" s="22">
        <v>9.5</v>
      </c>
      <c r="K19" s="22">
        <v>9.7</v>
      </c>
      <c r="L19" s="22">
        <v>8.4</v>
      </c>
      <c r="M19" s="22">
        <v>8.3</v>
      </c>
      <c r="N19" s="22">
        <v>8.7</v>
      </c>
      <c r="O19" s="22">
        <v>8.3</v>
      </c>
      <c r="P19" s="23"/>
    </row>
    <row r="20" spans="1:16" ht="12">
      <c r="A20" s="47" t="s">
        <v>12</v>
      </c>
      <c r="B20" s="48">
        <v>79.7</v>
      </c>
      <c r="C20" s="48">
        <v>2.2</v>
      </c>
      <c r="D20" s="48">
        <v>28.4</v>
      </c>
      <c r="E20" s="48">
        <v>4.6</v>
      </c>
      <c r="F20" s="48">
        <v>38.4</v>
      </c>
      <c r="G20" s="48">
        <v>4.3</v>
      </c>
      <c r="H20" s="48">
        <v>30.4</v>
      </c>
      <c r="I20" s="48">
        <v>4.5</v>
      </c>
      <c r="J20" s="48">
        <v>46.7</v>
      </c>
      <c r="K20" s="48">
        <v>6</v>
      </c>
      <c r="L20" s="48">
        <v>30.5</v>
      </c>
      <c r="M20" s="48">
        <v>5.9</v>
      </c>
      <c r="N20" s="48">
        <v>5.1</v>
      </c>
      <c r="O20" s="48">
        <v>6.2</v>
      </c>
      <c r="P20" s="23"/>
    </row>
    <row r="21" spans="1:16" s="54" customFormat="1" ht="12">
      <c r="A21" s="2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3"/>
    </row>
    <row r="22" spans="1:16" ht="12">
      <c r="A22" s="134" t="s">
        <v>82</v>
      </c>
      <c r="B22" s="189"/>
      <c r="C22" s="190"/>
      <c r="D22" s="191"/>
      <c r="E22" s="190"/>
      <c r="F22" s="191"/>
      <c r="G22" s="190"/>
      <c r="H22" s="191"/>
      <c r="I22" s="192"/>
      <c r="J22" s="192"/>
      <c r="K22" s="192"/>
      <c r="L22" s="192"/>
      <c r="M22" s="192"/>
      <c r="N22" s="192"/>
      <c r="O22" s="192"/>
      <c r="P22" s="52"/>
    </row>
    <row r="23" spans="1:16" ht="12">
      <c r="A23" s="37" t="s">
        <v>83</v>
      </c>
      <c r="B23" s="49"/>
      <c r="C23" s="50"/>
      <c r="D23" s="51"/>
      <c r="E23" s="50"/>
      <c r="F23" s="51"/>
      <c r="G23" s="50"/>
      <c r="H23" s="51"/>
      <c r="I23" s="52"/>
      <c r="J23" s="52"/>
      <c r="K23" s="52"/>
      <c r="L23" s="52"/>
      <c r="M23" s="52"/>
      <c r="N23" s="52"/>
      <c r="O23" s="52"/>
      <c r="P23" s="52"/>
    </row>
    <row r="24" spans="1:16" s="1" customFormat="1" ht="75.75" customHeight="1">
      <c r="A24" s="246" t="s">
        <v>79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</row>
    <row r="25" spans="1:16" ht="12">
      <c r="A25" s="37" t="s">
        <v>77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12">
      <c r="A26" s="53" t="s">
        <v>117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3" ht="12">
      <c r="A27" s="37" t="s">
        <v>78</v>
      </c>
      <c r="B27" s="36"/>
      <c r="C27" s="36"/>
    </row>
    <row r="28" spans="1:3" ht="12">
      <c r="A28" s="130" t="s">
        <v>81</v>
      </c>
      <c r="B28" s="131"/>
      <c r="C28" s="131"/>
    </row>
    <row r="29" spans="1:3" ht="12">
      <c r="A29" s="247" t="s">
        <v>213</v>
      </c>
      <c r="B29" s="247"/>
      <c r="C29" s="247"/>
    </row>
    <row r="30" spans="1:15" ht="12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</row>
  </sheetData>
  <sheetProtection/>
  <mergeCells count="11">
    <mergeCell ref="A29:C29"/>
    <mergeCell ref="A24:P24"/>
    <mergeCell ref="A10:A11"/>
    <mergeCell ref="B10:C10"/>
    <mergeCell ref="D10:E10"/>
    <mergeCell ref="A4:H5"/>
    <mergeCell ref="F10:G10"/>
    <mergeCell ref="H10:I10"/>
    <mergeCell ref="J10:K10"/>
    <mergeCell ref="L10:M10"/>
    <mergeCell ref="N10:O10"/>
  </mergeCells>
  <conditionalFormatting sqref="B12:H12 B15:H15 B18:H18 C22:H23">
    <cfRule type="cellIs" priority="261" dxfId="0" operator="greaterThan" stopIfTrue="1">
      <formula>10</formula>
    </cfRule>
    <cfRule type="cellIs" priority="262" dxfId="0" operator="greaterThan" stopIfTrue="1">
      <formula>10</formula>
    </cfRule>
    <cfRule type="cellIs" priority="263" dxfId="0" operator="greaterThan" stopIfTrue="1">
      <formula>10</formula>
    </cfRule>
    <cfRule type="cellIs" priority="264" dxfId="0" operator="greaterThan" stopIfTrue="1">
      <formula>10</formula>
    </cfRule>
  </conditionalFormatting>
  <conditionalFormatting sqref="A16:P17">
    <cfRule type="cellIs" priority="181" dxfId="0" operator="greaterThan" stopIfTrue="1">
      <formula>10</formula>
    </cfRule>
    <cfRule type="cellIs" priority="182" dxfId="0" operator="greaterThan" stopIfTrue="1">
      <formula>10</formula>
    </cfRule>
    <cfRule type="cellIs" priority="183" dxfId="0" operator="greaterThan" stopIfTrue="1">
      <formula>10</formula>
    </cfRule>
    <cfRule type="cellIs" priority="184" dxfId="0" operator="greaterThan" stopIfTrue="1">
      <formula>10</formula>
    </cfRule>
  </conditionalFormatting>
  <conditionalFormatting sqref="A19:P21">
    <cfRule type="cellIs" priority="177" dxfId="0" operator="greaterThan" stopIfTrue="1">
      <formula>10</formula>
    </cfRule>
    <cfRule type="cellIs" priority="178" dxfId="0" operator="greaterThan" stopIfTrue="1">
      <formula>10</formula>
    </cfRule>
    <cfRule type="cellIs" priority="179" dxfId="0" operator="greaterThan" stopIfTrue="1">
      <formula>10</formula>
    </cfRule>
    <cfRule type="cellIs" priority="180" dxfId="0" operator="greaterThan" stopIfTrue="1">
      <formula>10</formula>
    </cfRule>
  </conditionalFormatting>
  <conditionalFormatting sqref="I12:P12 I15:P15 I18:P18">
    <cfRule type="cellIs" priority="205" dxfId="0" operator="greaterThan" stopIfTrue="1">
      <formula>10</formula>
    </cfRule>
    <cfRule type="cellIs" priority="206" dxfId="0" operator="greaterThan" stopIfTrue="1">
      <formula>10</formula>
    </cfRule>
    <cfRule type="cellIs" priority="207" dxfId="0" operator="greaterThan" stopIfTrue="1">
      <formula>10</formula>
    </cfRule>
    <cfRule type="cellIs" priority="208" dxfId="0" operator="greaterThan" stopIfTrue="1">
      <formula>10</formula>
    </cfRule>
  </conditionalFormatting>
  <conditionalFormatting sqref="A13:P14">
    <cfRule type="cellIs" priority="185" dxfId="0" operator="greaterThan" stopIfTrue="1">
      <formula>10</formula>
    </cfRule>
    <cfRule type="cellIs" priority="186" dxfId="0" operator="greaterThan" stopIfTrue="1">
      <formula>10</formula>
    </cfRule>
    <cfRule type="cellIs" priority="187" dxfId="0" operator="greaterThan" stopIfTrue="1">
      <formula>10</formula>
    </cfRule>
    <cfRule type="cellIs" priority="188" dxfId="0" operator="greaterThan" stopIfTrue="1">
      <formula>10</formula>
    </cfRule>
  </conditionalFormatting>
  <conditionalFormatting sqref="D27:IV2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8:IV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3:R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5" customWidth="1"/>
    <col min="2" max="2" width="29.7109375" style="5" customWidth="1"/>
    <col min="3" max="3" width="13.57421875" style="5" customWidth="1"/>
    <col min="4" max="4" width="13.7109375" style="5" customWidth="1"/>
    <col min="5" max="5" width="14.7109375" style="5" customWidth="1"/>
    <col min="6" max="7" width="16.00390625" style="5" customWidth="1"/>
    <col min="8" max="15" width="11.7109375" style="5" customWidth="1"/>
    <col min="16" max="16" width="8.00390625" style="5" customWidth="1"/>
    <col min="17" max="17" width="11.28125" style="5" customWidth="1"/>
    <col min="18" max="18" width="8.00390625" style="5" customWidth="1"/>
    <col min="19" max="19" width="19.14062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6"/>
    </row>
    <row r="4" spans="1:5" ht="12" customHeight="1">
      <c r="A4" s="218" t="s">
        <v>55</v>
      </c>
      <c r="B4" s="218"/>
      <c r="C4" s="218"/>
      <c r="D4" s="140"/>
      <c r="E4" s="140"/>
    </row>
    <row r="5" spans="1:5" ht="12" customHeight="1">
      <c r="A5" s="218"/>
      <c r="B5" s="218"/>
      <c r="C5" s="218"/>
      <c r="D5" s="140"/>
      <c r="E5" s="140"/>
    </row>
    <row r="7" spans="1:18" ht="14.25">
      <c r="A7" s="267" t="s">
        <v>54</v>
      </c>
      <c r="B7" s="267"/>
      <c r="C7" s="267"/>
      <c r="E7" s="7"/>
      <c r="G7" s="7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4.25">
      <c r="A8" s="267"/>
      <c r="B8" s="267"/>
      <c r="C8" s="267"/>
      <c r="E8" s="7"/>
      <c r="G8" s="7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4.25">
      <c r="A9" s="132">
        <v>2020</v>
      </c>
      <c r="B9" s="141"/>
      <c r="C9" s="142"/>
      <c r="E9" s="7"/>
      <c r="G9" s="7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4.25">
      <c r="A10" s="9"/>
      <c r="B10" s="10"/>
      <c r="C10" s="7"/>
      <c r="E10" s="7"/>
      <c r="G10" s="7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2.75" customHeight="1">
      <c r="A11" s="240" t="s">
        <v>45</v>
      </c>
      <c r="B11" s="243" t="s">
        <v>6</v>
      </c>
      <c r="C11" s="243"/>
      <c r="D11" s="248"/>
      <c r="E11" s="248"/>
      <c r="F11" s="248"/>
      <c r="G11" s="24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4.25">
      <c r="A12" s="253"/>
      <c r="B12" s="11" t="s">
        <v>7</v>
      </c>
      <c r="C12" s="11" t="s">
        <v>10</v>
      </c>
      <c r="D12" s="13"/>
      <c r="E12" s="13"/>
      <c r="F12" s="13"/>
      <c r="G12" s="13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4">
      <c r="A13" s="14" t="s">
        <v>44</v>
      </c>
      <c r="B13" s="15">
        <v>2537.9</v>
      </c>
      <c r="C13" s="16">
        <v>100</v>
      </c>
      <c r="D13" s="17"/>
      <c r="E13" s="18"/>
      <c r="F13" s="17"/>
      <c r="G13" s="18"/>
      <c r="H13" s="19"/>
      <c r="I13" s="20"/>
      <c r="J13" s="8"/>
      <c r="K13" s="8"/>
      <c r="L13" s="8"/>
      <c r="M13" s="8"/>
      <c r="N13" s="8"/>
      <c r="O13" s="8"/>
      <c r="P13" s="8"/>
      <c r="Q13" s="8"/>
      <c r="R13" s="8"/>
    </row>
    <row r="14" spans="1:18" ht="14.25">
      <c r="A14" s="21" t="s">
        <v>11</v>
      </c>
      <c r="B14" s="22">
        <v>1.8</v>
      </c>
      <c r="C14" s="22">
        <v>0</v>
      </c>
      <c r="D14" s="23"/>
      <c r="E14" s="23"/>
      <c r="F14" s="23"/>
      <c r="G14" s="23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4.25">
      <c r="A15" s="21" t="s">
        <v>12</v>
      </c>
      <c r="B15" s="22">
        <v>91.7</v>
      </c>
      <c r="C15" s="22">
        <v>0</v>
      </c>
      <c r="D15" s="23"/>
      <c r="E15" s="23"/>
      <c r="F15" s="23"/>
      <c r="G15" s="23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4.25">
      <c r="A16" s="24" t="s">
        <v>18</v>
      </c>
      <c r="B16" s="17">
        <v>527.4</v>
      </c>
      <c r="C16" s="18">
        <v>20.8</v>
      </c>
      <c r="D16" s="17"/>
      <c r="E16" s="18"/>
      <c r="F16" s="17"/>
      <c r="G16" s="18"/>
      <c r="I16" s="25"/>
      <c r="J16" s="8"/>
      <c r="K16" s="25"/>
      <c r="L16" s="8"/>
      <c r="M16" s="25"/>
      <c r="N16" s="8"/>
      <c r="O16" s="8"/>
      <c r="P16" s="8"/>
      <c r="Q16" s="8"/>
      <c r="R16" s="8"/>
    </row>
    <row r="17" spans="1:18" ht="14.25">
      <c r="A17" s="26" t="s">
        <v>11</v>
      </c>
      <c r="B17" s="22">
        <v>6</v>
      </c>
      <c r="C17" s="22">
        <v>5.9</v>
      </c>
      <c r="D17" s="27"/>
      <c r="E17" s="27"/>
      <c r="F17" s="27"/>
      <c r="G17" s="27"/>
      <c r="I17" s="25"/>
      <c r="J17" s="8"/>
      <c r="K17" s="8"/>
      <c r="L17" s="8"/>
      <c r="M17" s="8"/>
      <c r="N17" s="8"/>
      <c r="O17" s="8"/>
      <c r="P17" s="8"/>
      <c r="Q17" s="8"/>
      <c r="R17" s="8"/>
    </row>
    <row r="18" spans="1:18" ht="14.25">
      <c r="A18" s="26" t="s">
        <v>12</v>
      </c>
      <c r="B18" s="28">
        <v>62</v>
      </c>
      <c r="C18" s="29">
        <v>2.4</v>
      </c>
      <c r="D18" s="30"/>
      <c r="E18" s="31"/>
      <c r="F18" s="30"/>
      <c r="G18" s="31"/>
      <c r="I18" s="25"/>
      <c r="J18" s="8"/>
      <c r="K18" s="8"/>
      <c r="L18" s="8"/>
      <c r="M18" s="8"/>
      <c r="N18" s="8"/>
      <c r="O18" s="8"/>
      <c r="P18" s="8"/>
      <c r="Q18" s="8"/>
      <c r="R18" s="8"/>
    </row>
    <row r="19" spans="1:18" ht="14.25">
      <c r="A19" s="24" t="s">
        <v>19</v>
      </c>
      <c r="B19" s="17">
        <v>1447</v>
      </c>
      <c r="C19" s="18">
        <v>57</v>
      </c>
      <c r="D19" s="17"/>
      <c r="E19" s="18"/>
      <c r="F19" s="17"/>
      <c r="G19" s="18"/>
      <c r="I19" s="25"/>
      <c r="J19" s="8"/>
      <c r="K19" s="25"/>
      <c r="L19" s="8"/>
      <c r="M19" s="25"/>
      <c r="N19" s="8"/>
      <c r="O19" s="8"/>
      <c r="P19" s="8"/>
      <c r="Q19" s="8"/>
      <c r="R19" s="8"/>
    </row>
    <row r="20" spans="1:18" ht="14.25">
      <c r="A20" s="26" t="s">
        <v>11</v>
      </c>
      <c r="B20" s="22">
        <v>3.4</v>
      </c>
      <c r="C20" s="22">
        <v>2.7</v>
      </c>
      <c r="D20" s="27"/>
      <c r="E20" s="27"/>
      <c r="F20" s="27"/>
      <c r="G20" s="27"/>
      <c r="J20" s="8"/>
      <c r="K20" s="8"/>
      <c r="L20" s="8"/>
      <c r="M20" s="8"/>
      <c r="N20" s="8"/>
      <c r="O20" s="8"/>
      <c r="P20" s="8"/>
      <c r="Q20" s="8"/>
      <c r="R20" s="8"/>
    </row>
    <row r="21" spans="1:18" ht="14.25">
      <c r="A21" s="26" t="s">
        <v>12</v>
      </c>
      <c r="B21" s="28">
        <v>95.9</v>
      </c>
      <c r="C21" s="29">
        <v>3</v>
      </c>
      <c r="D21" s="30"/>
      <c r="E21" s="31"/>
      <c r="F21" s="30"/>
      <c r="G21" s="31"/>
      <c r="J21" s="8"/>
      <c r="K21" s="8"/>
      <c r="L21" s="8"/>
      <c r="M21" s="8"/>
      <c r="N21" s="8"/>
      <c r="O21" s="8"/>
      <c r="P21" s="8"/>
      <c r="Q21" s="8"/>
      <c r="R21" s="8"/>
    </row>
    <row r="22" spans="1:18" ht="14.25">
      <c r="A22" s="24" t="s">
        <v>20</v>
      </c>
      <c r="B22" s="17">
        <v>411.4</v>
      </c>
      <c r="C22" s="18">
        <v>16.2</v>
      </c>
      <c r="D22" s="17"/>
      <c r="E22" s="18"/>
      <c r="F22" s="17"/>
      <c r="G22" s="18"/>
      <c r="I22" s="25"/>
      <c r="J22" s="8"/>
      <c r="K22" s="25"/>
      <c r="L22" s="8"/>
      <c r="M22" s="25"/>
      <c r="N22" s="8"/>
      <c r="O22" s="8"/>
      <c r="P22" s="8"/>
      <c r="Q22" s="8"/>
      <c r="R22" s="8"/>
    </row>
    <row r="23" spans="1:18" ht="14.25">
      <c r="A23" s="26" t="s">
        <v>11</v>
      </c>
      <c r="B23" s="22">
        <v>7</v>
      </c>
      <c r="C23" s="22">
        <v>6.6</v>
      </c>
      <c r="D23" s="27"/>
      <c r="E23" s="27"/>
      <c r="F23" s="27"/>
      <c r="G23" s="27"/>
      <c r="I23" s="1"/>
      <c r="J23" s="8"/>
      <c r="K23" s="8"/>
      <c r="L23" s="8"/>
      <c r="M23" s="8"/>
      <c r="N23" s="8"/>
      <c r="O23" s="8"/>
      <c r="P23" s="8"/>
      <c r="Q23" s="8"/>
      <c r="R23" s="8"/>
    </row>
    <row r="24" spans="1:18" ht="14.25">
      <c r="A24" s="26" t="s">
        <v>12</v>
      </c>
      <c r="B24" s="28">
        <v>56.2</v>
      </c>
      <c r="C24" s="29">
        <v>2.1</v>
      </c>
      <c r="D24" s="30"/>
      <c r="E24" s="31"/>
      <c r="F24" s="30"/>
      <c r="G24" s="31"/>
      <c r="I24" s="1"/>
      <c r="J24" s="8"/>
      <c r="K24" s="8"/>
      <c r="L24" s="8"/>
      <c r="M24" s="8"/>
      <c r="N24" s="8"/>
      <c r="O24" s="8"/>
      <c r="P24" s="8"/>
      <c r="Q24" s="8"/>
      <c r="R24" s="8"/>
    </row>
    <row r="25" spans="1:18" ht="14.25">
      <c r="A25" s="24" t="s">
        <v>21</v>
      </c>
      <c r="B25" s="17">
        <v>106.6</v>
      </c>
      <c r="C25" s="18">
        <v>4.2</v>
      </c>
      <c r="D25" s="17"/>
      <c r="E25" s="18"/>
      <c r="F25" s="17"/>
      <c r="G25" s="18"/>
      <c r="I25" s="25"/>
      <c r="J25" s="8"/>
      <c r="K25" s="25"/>
      <c r="L25" s="8"/>
      <c r="M25" s="25"/>
      <c r="N25" s="8"/>
      <c r="O25" s="8"/>
      <c r="P25" s="8"/>
      <c r="Q25" s="8"/>
      <c r="R25" s="8"/>
    </row>
    <row r="26" spans="1:18" ht="14.25">
      <c r="A26" s="26" t="s">
        <v>11</v>
      </c>
      <c r="B26" s="22">
        <v>13.9</v>
      </c>
      <c r="C26" s="22">
        <v>13.9</v>
      </c>
      <c r="D26" s="27"/>
      <c r="E26" s="27"/>
      <c r="F26" s="27"/>
      <c r="G26" s="27"/>
      <c r="I26" s="25"/>
      <c r="J26" s="8"/>
      <c r="K26" s="8"/>
      <c r="L26" s="8"/>
      <c r="M26" s="8"/>
      <c r="N26" s="8"/>
      <c r="O26" s="8"/>
      <c r="P26" s="8"/>
      <c r="Q26" s="8"/>
      <c r="R26" s="8"/>
    </row>
    <row r="27" spans="1:18" ht="14.25">
      <c r="A27" s="26" t="s">
        <v>12</v>
      </c>
      <c r="B27" s="28">
        <v>29.1</v>
      </c>
      <c r="C27" s="29">
        <v>1.1</v>
      </c>
      <c r="D27" s="30"/>
      <c r="E27" s="31"/>
      <c r="F27" s="30"/>
      <c r="G27" s="31"/>
      <c r="I27" s="25"/>
      <c r="J27" s="8"/>
      <c r="K27" s="8"/>
      <c r="L27" s="8"/>
      <c r="M27" s="8"/>
      <c r="N27" s="8"/>
      <c r="O27" s="8"/>
      <c r="P27" s="8"/>
      <c r="Q27" s="8"/>
      <c r="R27" s="8"/>
    </row>
    <row r="28" spans="1:18" ht="14.25">
      <c r="A28" s="32" t="s">
        <v>84</v>
      </c>
      <c r="B28" s="17">
        <v>32.3</v>
      </c>
      <c r="C28" s="18">
        <v>1.3</v>
      </c>
      <c r="D28" s="17"/>
      <c r="E28" s="18"/>
      <c r="F28" s="17"/>
      <c r="G28" s="18"/>
      <c r="I28" s="25"/>
      <c r="J28" s="8"/>
      <c r="K28" s="25"/>
      <c r="L28" s="8"/>
      <c r="M28" s="25"/>
      <c r="N28" s="8"/>
      <c r="O28" s="8"/>
      <c r="P28" s="8"/>
      <c r="Q28" s="8"/>
      <c r="R28" s="8"/>
    </row>
    <row r="29" spans="1:18" ht="14.25">
      <c r="A29" s="26" t="s">
        <v>11</v>
      </c>
      <c r="B29" s="22">
        <v>26.3</v>
      </c>
      <c r="C29" s="22">
        <v>26.3</v>
      </c>
      <c r="D29" s="27"/>
      <c r="E29" s="27"/>
      <c r="F29" s="27"/>
      <c r="G29" s="27"/>
      <c r="J29" s="8"/>
      <c r="K29" s="8"/>
      <c r="L29" s="8"/>
      <c r="M29" s="8"/>
      <c r="N29" s="8"/>
      <c r="O29" s="8"/>
      <c r="P29" s="8"/>
      <c r="Q29" s="8"/>
      <c r="R29" s="8"/>
    </row>
    <row r="30" spans="1:18" ht="14.25">
      <c r="A30" s="26" t="s">
        <v>12</v>
      </c>
      <c r="B30" s="28">
        <v>16.7</v>
      </c>
      <c r="C30" s="29">
        <v>0.7</v>
      </c>
      <c r="D30" s="30"/>
      <c r="E30" s="31"/>
      <c r="F30" s="30"/>
      <c r="G30" s="31"/>
      <c r="J30" s="8"/>
      <c r="K30" s="8"/>
      <c r="L30" s="8"/>
      <c r="M30" s="8"/>
      <c r="N30" s="8"/>
      <c r="O30" s="8"/>
      <c r="P30" s="8"/>
      <c r="Q30" s="8"/>
      <c r="R30" s="8"/>
    </row>
    <row r="31" spans="1:18" ht="24">
      <c r="A31" s="24" t="s">
        <v>85</v>
      </c>
      <c r="B31" s="17">
        <v>13.3</v>
      </c>
      <c r="C31" s="18">
        <v>0.5</v>
      </c>
      <c r="D31" s="17"/>
      <c r="E31" s="18"/>
      <c r="F31" s="17"/>
      <c r="G31" s="18"/>
      <c r="I31" s="25"/>
      <c r="J31" s="8"/>
      <c r="K31" s="25"/>
      <c r="L31" s="8"/>
      <c r="M31" s="25"/>
      <c r="N31" s="8"/>
      <c r="O31" s="8"/>
      <c r="P31" s="8"/>
      <c r="Q31" s="8"/>
      <c r="R31" s="8"/>
    </row>
    <row r="32" spans="1:18" ht="14.25">
      <c r="A32" s="26" t="s">
        <v>11</v>
      </c>
      <c r="B32" s="22">
        <v>42.7</v>
      </c>
      <c r="C32" s="22">
        <v>42.7</v>
      </c>
      <c r="D32" s="27"/>
      <c r="E32" s="27"/>
      <c r="F32" s="27"/>
      <c r="G32" s="27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4.25">
      <c r="A33" s="33" t="s">
        <v>12</v>
      </c>
      <c r="B33" s="34">
        <v>11.1</v>
      </c>
      <c r="C33" s="35">
        <v>0.4</v>
      </c>
      <c r="D33" s="30"/>
      <c r="E33" s="31"/>
      <c r="F33" s="30"/>
      <c r="G33" s="31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s="54" customFormat="1" ht="14.25">
      <c r="A34" s="87"/>
      <c r="B34" s="30"/>
      <c r="C34" s="31"/>
      <c r="D34" s="30"/>
      <c r="E34" s="31"/>
      <c r="F34" s="30"/>
      <c r="G34" s="31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4.25">
      <c r="A35" s="134" t="s">
        <v>91</v>
      </c>
      <c r="B35" s="144"/>
      <c r="C35" s="144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4.25">
      <c r="A36" s="268" t="s">
        <v>99</v>
      </c>
      <c r="B36" s="268"/>
      <c r="C36" s="26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1.25" customHeight="1">
      <c r="A37" s="268"/>
      <c r="B37" s="268"/>
      <c r="C37" s="26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4.25">
      <c r="A38" s="37" t="s">
        <v>77</v>
      </c>
      <c r="B38" s="36"/>
      <c r="C38" s="3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3" ht="12">
      <c r="A39" s="268" t="s">
        <v>78</v>
      </c>
      <c r="B39" s="268"/>
      <c r="C39" s="268"/>
    </row>
    <row r="40" spans="1:3" ht="12">
      <c r="A40" s="268"/>
      <c r="B40" s="268"/>
      <c r="C40" s="268"/>
    </row>
    <row r="41" spans="1:3" ht="12">
      <c r="A41" s="249" t="s">
        <v>81</v>
      </c>
      <c r="B41" s="249"/>
      <c r="C41" s="249"/>
    </row>
    <row r="42" spans="1:3" ht="12">
      <c r="A42" s="249"/>
      <c r="B42" s="249"/>
      <c r="C42" s="249"/>
    </row>
    <row r="43" spans="1:18" ht="14.25">
      <c r="A43" s="247" t="s">
        <v>213</v>
      </c>
      <c r="B43" s="247"/>
      <c r="C43" s="247"/>
      <c r="P43" s="8"/>
      <c r="Q43" s="8"/>
      <c r="R43" s="8"/>
    </row>
    <row r="44" spans="1:18" ht="14.25">
      <c r="A44" s="188"/>
      <c r="B44" s="136"/>
      <c r="C44" s="136"/>
      <c r="P44" s="8"/>
      <c r="Q44" s="8"/>
      <c r="R44" s="8"/>
    </row>
  </sheetData>
  <sheetProtection/>
  <mergeCells count="10">
    <mergeCell ref="A4:C5"/>
    <mergeCell ref="A36:C37"/>
    <mergeCell ref="A41:C42"/>
    <mergeCell ref="A39:C40"/>
    <mergeCell ref="F11:G11"/>
    <mergeCell ref="A43:C43"/>
    <mergeCell ref="A7:C8"/>
    <mergeCell ref="A11:A12"/>
    <mergeCell ref="B11:C11"/>
    <mergeCell ref="D11:E11"/>
  </mergeCells>
  <conditionalFormatting sqref="B13:G13 B16:G34">
    <cfRule type="cellIs" priority="173" dxfId="0" operator="greaterThan" stopIfTrue="1">
      <formula>10</formula>
    </cfRule>
    <cfRule type="cellIs" priority="174" dxfId="0" operator="greaterThan" stopIfTrue="1">
      <formula>10</formula>
    </cfRule>
    <cfRule type="cellIs" priority="175" dxfId="0" operator="greaterThan" stopIfTrue="1">
      <formula>10</formula>
    </cfRule>
    <cfRule type="cellIs" priority="176" dxfId="0" operator="greaterThan" stopIfTrue="1">
      <formula>10</formula>
    </cfRule>
  </conditionalFormatting>
  <conditionalFormatting sqref="A14:A15">
    <cfRule type="cellIs" priority="169" dxfId="0" operator="greaterThan" stopIfTrue="1">
      <formula>10</formula>
    </cfRule>
    <cfRule type="cellIs" priority="170" dxfId="0" operator="greaterThan" stopIfTrue="1">
      <formula>10</formula>
    </cfRule>
    <cfRule type="cellIs" priority="171" dxfId="0" operator="greaterThan" stopIfTrue="1">
      <formula>10</formula>
    </cfRule>
    <cfRule type="cellIs" priority="172" dxfId="0" operator="greaterThan" stopIfTrue="1">
      <formula>10</formula>
    </cfRule>
  </conditionalFormatting>
  <conditionalFormatting sqref="B14:G15">
    <cfRule type="cellIs" priority="165" dxfId="0" operator="greaterThan" stopIfTrue="1">
      <formula>10</formula>
    </cfRule>
    <cfRule type="cellIs" priority="166" dxfId="0" operator="greaterThan" stopIfTrue="1">
      <formula>10</formula>
    </cfRule>
    <cfRule type="cellIs" priority="167" dxfId="0" operator="greaterThan" stopIfTrue="1">
      <formula>10</formula>
    </cfRule>
    <cfRule type="cellIs" priority="168" dxfId="0" operator="greaterThan" stopIfTrue="1">
      <formula>10</formula>
    </cfRule>
  </conditionalFormatting>
  <conditionalFormatting sqref="D39:IV4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1:IV4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3" width="9.28125" style="202" customWidth="1"/>
    <col min="14" max="16384" width="11.421875" style="202" customWidth="1"/>
  </cols>
  <sheetData>
    <row r="1" s="198" customFormat="1" ht="60.75" customHeight="1"/>
    <row r="2" s="198" customFormat="1" ht="15" customHeight="1"/>
    <row r="3" s="198" customFormat="1" ht="11.25" customHeight="1">
      <c r="H3" s="199"/>
    </row>
    <row r="4" spans="1:21" s="201" customFormat="1" ht="14.25" customHeight="1">
      <c r="A4" s="218" t="s">
        <v>55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00"/>
      <c r="O4" s="200"/>
      <c r="P4" s="200"/>
      <c r="Q4" s="200"/>
      <c r="R4" s="200"/>
      <c r="S4" s="200"/>
      <c r="T4" s="200"/>
      <c r="U4" s="200"/>
    </row>
    <row r="5" spans="1:21" s="201" customFormat="1" ht="12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00"/>
      <c r="O5" s="200"/>
      <c r="P5" s="200"/>
      <c r="Q5" s="200"/>
      <c r="R5" s="200"/>
      <c r="S5" s="200"/>
      <c r="T5" s="200"/>
      <c r="U5" s="200"/>
    </row>
    <row r="6" spans="1:256" ht="14.2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8"/>
      <c r="FF6" s="198"/>
      <c r="FG6" s="198"/>
      <c r="FH6" s="198"/>
      <c r="FI6" s="198"/>
      <c r="FJ6" s="198"/>
      <c r="FK6" s="198"/>
      <c r="FL6" s="198"/>
      <c r="FM6" s="198"/>
      <c r="FN6" s="198"/>
      <c r="FO6" s="198"/>
      <c r="FP6" s="198"/>
      <c r="FQ6" s="198"/>
      <c r="FR6" s="198"/>
      <c r="FS6" s="198"/>
      <c r="FT6" s="198"/>
      <c r="FU6" s="198"/>
      <c r="FV6" s="198"/>
      <c r="FW6" s="198"/>
      <c r="FX6" s="198"/>
      <c r="FY6" s="198"/>
      <c r="FZ6" s="198"/>
      <c r="GA6" s="198"/>
      <c r="GB6" s="198"/>
      <c r="GC6" s="198"/>
      <c r="GD6" s="198"/>
      <c r="GE6" s="198"/>
      <c r="GF6" s="198"/>
      <c r="GG6" s="198"/>
      <c r="GH6" s="198"/>
      <c r="GI6" s="198"/>
      <c r="GJ6" s="198"/>
      <c r="GK6" s="198"/>
      <c r="GL6" s="198"/>
      <c r="GM6" s="198"/>
      <c r="GN6" s="198"/>
      <c r="GO6" s="198"/>
      <c r="GP6" s="198"/>
      <c r="GQ6" s="198"/>
      <c r="GR6" s="198"/>
      <c r="GS6" s="198"/>
      <c r="GT6" s="198"/>
      <c r="GU6" s="198"/>
      <c r="GV6" s="198"/>
      <c r="GW6" s="198"/>
      <c r="GX6" s="198"/>
      <c r="GY6" s="198"/>
      <c r="GZ6" s="198"/>
      <c r="HA6" s="198"/>
      <c r="HB6" s="198"/>
      <c r="HC6" s="198"/>
      <c r="HD6" s="198"/>
      <c r="HE6" s="198"/>
      <c r="HF6" s="198"/>
      <c r="HG6" s="198"/>
      <c r="HH6" s="198"/>
      <c r="HI6" s="198"/>
      <c r="HJ6" s="198"/>
      <c r="HK6" s="198"/>
      <c r="HL6" s="198"/>
      <c r="HM6" s="198"/>
      <c r="HN6" s="198"/>
      <c r="HO6" s="198"/>
      <c r="HP6" s="198"/>
      <c r="HQ6" s="198"/>
      <c r="HR6" s="198"/>
      <c r="HS6" s="198"/>
      <c r="HT6" s="198"/>
      <c r="HU6" s="198"/>
      <c r="HV6" s="198"/>
      <c r="HW6" s="198"/>
      <c r="HX6" s="198"/>
      <c r="HY6" s="198"/>
      <c r="HZ6" s="198"/>
      <c r="IA6" s="198"/>
      <c r="IB6" s="198"/>
      <c r="IC6" s="198"/>
      <c r="ID6" s="198"/>
      <c r="IE6" s="198"/>
      <c r="IF6" s="198"/>
      <c r="IG6" s="198"/>
      <c r="IH6" s="198"/>
      <c r="II6" s="198"/>
      <c r="IJ6" s="198"/>
      <c r="IK6" s="198"/>
      <c r="IL6" s="198"/>
      <c r="IM6" s="198"/>
      <c r="IN6" s="198"/>
      <c r="IO6" s="198"/>
      <c r="IP6" s="198"/>
      <c r="IQ6" s="198"/>
      <c r="IR6" s="198"/>
      <c r="IS6" s="198"/>
      <c r="IT6" s="198"/>
      <c r="IU6" s="198"/>
      <c r="IV6" s="198"/>
    </row>
    <row r="7" spans="1:13" ht="14.25">
      <c r="A7" s="219" t="s">
        <v>147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</row>
    <row r="8" spans="1:13" ht="14.25">
      <c r="A8" s="221" t="s">
        <v>148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</row>
    <row r="9" spans="1:13" ht="4.5" customHeight="1">
      <c r="A9" s="221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</row>
    <row r="10" spans="1:13" ht="14.25">
      <c r="A10" s="219" t="s">
        <v>149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</row>
    <row r="11" spans="1:13" ht="14.25">
      <c r="A11" s="221" t="s">
        <v>150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</row>
    <row r="12" spans="1:13" ht="5.25" customHeight="1">
      <c r="A12" s="221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</row>
    <row r="13" spans="1:13" ht="14.25">
      <c r="A13" s="219" t="s">
        <v>151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</row>
    <row r="14" spans="1:13" ht="14.25">
      <c r="A14" s="221" t="s">
        <v>152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</row>
    <row r="15" spans="1:13" ht="7.5" customHeight="1">
      <c r="A15" s="221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</row>
    <row r="16" spans="1:13" ht="14.25">
      <c r="A16" s="219" t="s">
        <v>153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</row>
    <row r="17" spans="1:13" ht="14.25">
      <c r="A17" s="221" t="s">
        <v>154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</row>
    <row r="18" spans="1:13" ht="9" customHeight="1">
      <c r="A18" s="221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</row>
    <row r="19" spans="1:13" ht="14.25">
      <c r="A19" s="219" t="s">
        <v>155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</row>
    <row r="20" spans="1:13" ht="14.25">
      <c r="A20" s="221" t="s">
        <v>156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</row>
    <row r="21" spans="1:13" ht="8.25" customHeight="1">
      <c r="A21" s="221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</row>
    <row r="22" spans="1:13" ht="14.25">
      <c r="A22" s="219" t="s">
        <v>157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</row>
    <row r="23" spans="1:13" ht="14.25">
      <c r="A23" s="221" t="s">
        <v>158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</row>
    <row r="24" spans="1:13" ht="9" customHeight="1">
      <c r="A24" s="221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</row>
    <row r="25" spans="1:13" ht="14.25">
      <c r="A25" s="219" t="s">
        <v>159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</row>
    <row r="26" spans="1:13" ht="14.25">
      <c r="A26" s="221" t="s">
        <v>160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</row>
    <row r="27" spans="1:13" ht="14.25">
      <c r="A27" s="221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</row>
    <row r="28" spans="1:13" ht="8.25" customHeight="1">
      <c r="A28" s="221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</row>
    <row r="29" spans="1:13" ht="14.25">
      <c r="A29" s="219" t="s">
        <v>161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</row>
    <row r="30" spans="1:13" ht="14.25">
      <c r="A30" s="221" t="s">
        <v>162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</row>
    <row r="31" spans="1:13" ht="7.5" customHeight="1">
      <c r="A31" s="221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</row>
    <row r="32" spans="1:13" ht="14.25">
      <c r="A32" s="219" t="s">
        <v>163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</row>
    <row r="33" spans="1:13" ht="14.25">
      <c r="A33" s="221" t="s">
        <v>164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</row>
    <row r="34" spans="1:13" ht="9" customHeight="1">
      <c r="A34" s="221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</row>
    <row r="35" spans="1:13" ht="14.25">
      <c r="A35" s="219" t="s">
        <v>165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</row>
    <row r="36" spans="1:13" ht="14.25">
      <c r="A36" s="221" t="s">
        <v>166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</row>
    <row r="37" spans="1:13" ht="9.75" customHeight="1">
      <c r="A37" s="221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</row>
    <row r="38" spans="1:13" ht="14.25">
      <c r="A38" s="219" t="s">
        <v>167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</row>
    <row r="39" spans="1:13" ht="14.25">
      <c r="A39" s="223" t="s">
        <v>168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</row>
    <row r="40" spans="1:13" ht="14.25">
      <c r="A40" s="223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</row>
    <row r="41" spans="1:13" ht="14.25">
      <c r="A41" s="203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</row>
    <row r="42" spans="1:256" s="208" customFormat="1" ht="19.5" customHeight="1">
      <c r="A42" s="205"/>
      <c r="B42" s="225" t="s">
        <v>169</v>
      </c>
      <c r="C42" s="226"/>
      <c r="D42" s="226"/>
      <c r="E42" s="226"/>
      <c r="F42" s="226"/>
      <c r="G42" s="226"/>
      <c r="H42" s="226"/>
      <c r="I42" s="226"/>
      <c r="J42" s="225"/>
      <c r="K42" s="227" t="s">
        <v>170</v>
      </c>
      <c r="L42" s="206"/>
      <c r="M42" s="206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207"/>
      <c r="EJ42" s="207"/>
      <c r="EK42" s="207"/>
      <c r="EL42" s="207"/>
      <c r="EM42" s="207"/>
      <c r="EN42" s="207"/>
      <c r="EO42" s="207"/>
      <c r="EP42" s="207"/>
      <c r="EQ42" s="207"/>
      <c r="ER42" s="207"/>
      <c r="ES42" s="207"/>
      <c r="ET42" s="207"/>
      <c r="EU42" s="207"/>
      <c r="EV42" s="207"/>
      <c r="EW42" s="207"/>
      <c r="EX42" s="207"/>
      <c r="EY42" s="207"/>
      <c r="EZ42" s="207"/>
      <c r="FA42" s="207"/>
      <c r="FB42" s="207"/>
      <c r="FC42" s="207"/>
      <c r="FD42" s="207"/>
      <c r="FE42" s="207"/>
      <c r="FF42" s="207"/>
      <c r="FG42" s="207"/>
      <c r="FH42" s="207"/>
      <c r="FI42" s="207"/>
      <c r="FJ42" s="207"/>
      <c r="FK42" s="207"/>
      <c r="FL42" s="207"/>
      <c r="FM42" s="207"/>
      <c r="FN42" s="207"/>
      <c r="FO42" s="207"/>
      <c r="FP42" s="207"/>
      <c r="FQ42" s="207"/>
      <c r="FR42" s="207"/>
      <c r="FS42" s="207"/>
      <c r="FT42" s="207"/>
      <c r="FU42" s="207"/>
      <c r="FV42" s="207"/>
      <c r="FW42" s="207"/>
      <c r="FX42" s="207"/>
      <c r="FY42" s="207"/>
      <c r="FZ42" s="207"/>
      <c r="GA42" s="207"/>
      <c r="GB42" s="207"/>
      <c r="GC42" s="207"/>
      <c r="GD42" s="207"/>
      <c r="GE42" s="207"/>
      <c r="GF42" s="207"/>
      <c r="GG42" s="207"/>
      <c r="GH42" s="207"/>
      <c r="GI42" s="207"/>
      <c r="GJ42" s="207"/>
      <c r="GK42" s="207"/>
      <c r="GL42" s="207"/>
      <c r="GM42" s="207"/>
      <c r="GN42" s="207"/>
      <c r="GO42" s="207"/>
      <c r="GP42" s="207"/>
      <c r="GQ42" s="207"/>
      <c r="GR42" s="207"/>
      <c r="GS42" s="207"/>
      <c r="GT42" s="207"/>
      <c r="GU42" s="207"/>
      <c r="GV42" s="207"/>
      <c r="GW42" s="207"/>
      <c r="GX42" s="207"/>
      <c r="GY42" s="207"/>
      <c r="GZ42" s="207"/>
      <c r="HA42" s="207"/>
      <c r="HB42" s="207"/>
      <c r="HC42" s="207"/>
      <c r="HD42" s="207"/>
      <c r="HE42" s="207"/>
      <c r="HF42" s="207"/>
      <c r="HG42" s="207"/>
      <c r="HH42" s="207"/>
      <c r="HI42" s="207"/>
      <c r="HJ42" s="207"/>
      <c r="HK42" s="207"/>
      <c r="HL42" s="207"/>
      <c r="HM42" s="207"/>
      <c r="HN42" s="207"/>
      <c r="HO42" s="207"/>
      <c r="HP42" s="207"/>
      <c r="HQ42" s="207"/>
      <c r="HR42" s="207"/>
      <c r="HS42" s="207"/>
      <c r="HT42" s="207"/>
      <c r="HU42" s="207"/>
      <c r="HV42" s="207"/>
      <c r="HW42" s="207"/>
      <c r="HX42" s="207"/>
      <c r="HY42" s="207"/>
      <c r="HZ42" s="207"/>
      <c r="IA42" s="207"/>
      <c r="IB42" s="207"/>
      <c r="IC42" s="207"/>
      <c r="ID42" s="207"/>
      <c r="IE42" s="207"/>
      <c r="IF42" s="207"/>
      <c r="IG42" s="207"/>
      <c r="IH42" s="207"/>
      <c r="II42" s="207"/>
      <c r="IJ42" s="207"/>
      <c r="IK42" s="207"/>
      <c r="IL42" s="207"/>
      <c r="IM42" s="207"/>
      <c r="IN42" s="207"/>
      <c r="IO42" s="207"/>
      <c r="IP42" s="207"/>
      <c r="IQ42" s="207"/>
      <c r="IR42" s="207"/>
      <c r="IS42" s="207"/>
      <c r="IT42" s="207"/>
      <c r="IU42" s="207"/>
      <c r="IV42" s="207"/>
    </row>
    <row r="43" spans="1:256" s="208" customFormat="1" ht="19.5" customHeight="1">
      <c r="A43" s="205"/>
      <c r="B43" s="209"/>
      <c r="C43" s="228" t="s">
        <v>171</v>
      </c>
      <c r="D43" s="228"/>
      <c r="E43" s="228"/>
      <c r="F43" s="228"/>
      <c r="G43" s="228"/>
      <c r="H43" s="228"/>
      <c r="I43" s="228"/>
      <c r="J43" s="209"/>
      <c r="K43" s="227"/>
      <c r="L43" s="206"/>
      <c r="M43" s="206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7"/>
      <c r="EF43" s="207"/>
      <c r="EG43" s="207"/>
      <c r="EH43" s="207"/>
      <c r="EI43" s="207"/>
      <c r="EJ43" s="207"/>
      <c r="EK43" s="207"/>
      <c r="EL43" s="207"/>
      <c r="EM43" s="207"/>
      <c r="EN43" s="207"/>
      <c r="EO43" s="207"/>
      <c r="EP43" s="207"/>
      <c r="EQ43" s="207"/>
      <c r="ER43" s="207"/>
      <c r="ES43" s="207"/>
      <c r="ET43" s="207"/>
      <c r="EU43" s="207"/>
      <c r="EV43" s="207"/>
      <c r="EW43" s="207"/>
      <c r="EX43" s="207"/>
      <c r="EY43" s="207"/>
      <c r="EZ43" s="207"/>
      <c r="FA43" s="207"/>
      <c r="FB43" s="207"/>
      <c r="FC43" s="207"/>
      <c r="FD43" s="207"/>
      <c r="FE43" s="207"/>
      <c r="FF43" s="207"/>
      <c r="FG43" s="207"/>
      <c r="FH43" s="207"/>
      <c r="FI43" s="207"/>
      <c r="FJ43" s="207"/>
      <c r="FK43" s="207"/>
      <c r="FL43" s="207"/>
      <c r="FM43" s="207"/>
      <c r="FN43" s="207"/>
      <c r="FO43" s="207"/>
      <c r="FP43" s="207"/>
      <c r="FQ43" s="207"/>
      <c r="FR43" s="207"/>
      <c r="FS43" s="207"/>
      <c r="FT43" s="207"/>
      <c r="FU43" s="207"/>
      <c r="FV43" s="207"/>
      <c r="FW43" s="207"/>
      <c r="FX43" s="207"/>
      <c r="FY43" s="207"/>
      <c r="FZ43" s="207"/>
      <c r="GA43" s="207"/>
      <c r="GB43" s="207"/>
      <c r="GC43" s="207"/>
      <c r="GD43" s="207"/>
      <c r="GE43" s="207"/>
      <c r="GF43" s="207"/>
      <c r="GG43" s="207"/>
      <c r="GH43" s="207"/>
      <c r="GI43" s="207"/>
      <c r="GJ43" s="207"/>
      <c r="GK43" s="207"/>
      <c r="GL43" s="207"/>
      <c r="GM43" s="207"/>
      <c r="GN43" s="207"/>
      <c r="GO43" s="207"/>
      <c r="GP43" s="207"/>
      <c r="GQ43" s="207"/>
      <c r="GR43" s="207"/>
      <c r="GS43" s="207"/>
      <c r="GT43" s="207"/>
      <c r="GU43" s="207"/>
      <c r="GV43" s="207"/>
      <c r="GW43" s="207"/>
      <c r="GX43" s="207"/>
      <c r="GY43" s="207"/>
      <c r="GZ43" s="207"/>
      <c r="HA43" s="207"/>
      <c r="HB43" s="207"/>
      <c r="HC43" s="207"/>
      <c r="HD43" s="207"/>
      <c r="HE43" s="207"/>
      <c r="HF43" s="207"/>
      <c r="HG43" s="207"/>
      <c r="HH43" s="207"/>
      <c r="HI43" s="207"/>
      <c r="HJ43" s="207"/>
      <c r="HK43" s="207"/>
      <c r="HL43" s="207"/>
      <c r="HM43" s="207"/>
      <c r="HN43" s="207"/>
      <c r="HO43" s="207"/>
      <c r="HP43" s="207"/>
      <c r="HQ43" s="207"/>
      <c r="HR43" s="207"/>
      <c r="HS43" s="207"/>
      <c r="HT43" s="207"/>
      <c r="HU43" s="207"/>
      <c r="HV43" s="207"/>
      <c r="HW43" s="207"/>
      <c r="HX43" s="207"/>
      <c r="HY43" s="207"/>
      <c r="HZ43" s="207"/>
      <c r="IA43" s="207"/>
      <c r="IB43" s="207"/>
      <c r="IC43" s="207"/>
      <c r="ID43" s="207"/>
      <c r="IE43" s="207"/>
      <c r="IF43" s="207"/>
      <c r="IG43" s="207"/>
      <c r="IH43" s="207"/>
      <c r="II43" s="207"/>
      <c r="IJ43" s="207"/>
      <c r="IK43" s="207"/>
      <c r="IL43" s="207"/>
      <c r="IM43" s="207"/>
      <c r="IN43" s="207"/>
      <c r="IO43" s="207"/>
      <c r="IP43" s="207"/>
      <c r="IQ43" s="207"/>
      <c r="IR43" s="207"/>
      <c r="IS43" s="207"/>
      <c r="IT43" s="207"/>
      <c r="IU43" s="207"/>
      <c r="IV43" s="207"/>
    </row>
    <row r="44" spans="1:13" ht="14.25">
      <c r="A44" s="203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</row>
    <row r="45" spans="1:13" ht="14.25">
      <c r="A45" s="223" t="s">
        <v>172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</row>
    <row r="46" spans="1:13" ht="14.25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</row>
    <row r="47" spans="1:13" ht="14.25">
      <c r="A47" s="203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</row>
    <row r="48" spans="1:256" s="208" customFormat="1" ht="27.75" customHeight="1">
      <c r="A48" s="205"/>
      <c r="B48" s="225" t="s">
        <v>173</v>
      </c>
      <c r="C48" s="226"/>
      <c r="D48" s="226"/>
      <c r="E48" s="226"/>
      <c r="F48" s="226"/>
      <c r="G48" s="226"/>
      <c r="H48" s="226"/>
      <c r="I48" s="226"/>
      <c r="J48" s="225"/>
      <c r="K48" s="227" t="s">
        <v>170</v>
      </c>
      <c r="L48" s="206"/>
      <c r="M48" s="206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  <c r="DH48" s="207"/>
      <c r="DI48" s="207"/>
      <c r="DJ48" s="207"/>
      <c r="DK48" s="207"/>
      <c r="DL48" s="207"/>
      <c r="DM48" s="207"/>
      <c r="DN48" s="207"/>
      <c r="DO48" s="207"/>
      <c r="DP48" s="207"/>
      <c r="DQ48" s="207"/>
      <c r="DR48" s="207"/>
      <c r="DS48" s="207"/>
      <c r="DT48" s="207"/>
      <c r="DU48" s="207"/>
      <c r="DV48" s="207"/>
      <c r="DW48" s="207"/>
      <c r="DX48" s="207"/>
      <c r="DY48" s="207"/>
      <c r="DZ48" s="207"/>
      <c r="EA48" s="207"/>
      <c r="EB48" s="207"/>
      <c r="EC48" s="207"/>
      <c r="ED48" s="207"/>
      <c r="EE48" s="207"/>
      <c r="EF48" s="207"/>
      <c r="EG48" s="207"/>
      <c r="EH48" s="207"/>
      <c r="EI48" s="207"/>
      <c r="EJ48" s="207"/>
      <c r="EK48" s="207"/>
      <c r="EL48" s="207"/>
      <c r="EM48" s="207"/>
      <c r="EN48" s="207"/>
      <c r="EO48" s="207"/>
      <c r="EP48" s="207"/>
      <c r="EQ48" s="207"/>
      <c r="ER48" s="207"/>
      <c r="ES48" s="207"/>
      <c r="ET48" s="207"/>
      <c r="EU48" s="207"/>
      <c r="EV48" s="207"/>
      <c r="EW48" s="207"/>
      <c r="EX48" s="207"/>
      <c r="EY48" s="207"/>
      <c r="EZ48" s="207"/>
      <c r="FA48" s="207"/>
      <c r="FB48" s="207"/>
      <c r="FC48" s="207"/>
      <c r="FD48" s="207"/>
      <c r="FE48" s="207"/>
      <c r="FF48" s="207"/>
      <c r="FG48" s="207"/>
      <c r="FH48" s="207"/>
      <c r="FI48" s="207"/>
      <c r="FJ48" s="207"/>
      <c r="FK48" s="207"/>
      <c r="FL48" s="207"/>
      <c r="FM48" s="207"/>
      <c r="FN48" s="207"/>
      <c r="FO48" s="207"/>
      <c r="FP48" s="207"/>
      <c r="FQ48" s="207"/>
      <c r="FR48" s="207"/>
      <c r="FS48" s="207"/>
      <c r="FT48" s="207"/>
      <c r="FU48" s="207"/>
      <c r="FV48" s="207"/>
      <c r="FW48" s="207"/>
      <c r="FX48" s="207"/>
      <c r="FY48" s="207"/>
      <c r="FZ48" s="207"/>
      <c r="GA48" s="207"/>
      <c r="GB48" s="207"/>
      <c r="GC48" s="207"/>
      <c r="GD48" s="207"/>
      <c r="GE48" s="207"/>
      <c r="GF48" s="207"/>
      <c r="GG48" s="207"/>
      <c r="GH48" s="207"/>
      <c r="GI48" s="207"/>
      <c r="GJ48" s="207"/>
      <c r="GK48" s="207"/>
      <c r="GL48" s="207"/>
      <c r="GM48" s="207"/>
      <c r="GN48" s="207"/>
      <c r="GO48" s="207"/>
      <c r="GP48" s="207"/>
      <c r="GQ48" s="207"/>
      <c r="GR48" s="207"/>
      <c r="GS48" s="207"/>
      <c r="GT48" s="207"/>
      <c r="GU48" s="207"/>
      <c r="GV48" s="207"/>
      <c r="GW48" s="207"/>
      <c r="GX48" s="207"/>
      <c r="GY48" s="207"/>
      <c r="GZ48" s="207"/>
      <c r="HA48" s="207"/>
      <c r="HB48" s="207"/>
      <c r="HC48" s="207"/>
      <c r="HD48" s="207"/>
      <c r="HE48" s="207"/>
      <c r="HF48" s="207"/>
      <c r="HG48" s="207"/>
      <c r="HH48" s="207"/>
      <c r="HI48" s="207"/>
      <c r="HJ48" s="207"/>
      <c r="HK48" s="207"/>
      <c r="HL48" s="207"/>
      <c r="HM48" s="207"/>
      <c r="HN48" s="207"/>
      <c r="HO48" s="207"/>
      <c r="HP48" s="207"/>
      <c r="HQ48" s="207"/>
      <c r="HR48" s="207"/>
      <c r="HS48" s="207"/>
      <c r="HT48" s="207"/>
      <c r="HU48" s="207"/>
      <c r="HV48" s="207"/>
      <c r="HW48" s="207"/>
      <c r="HX48" s="207"/>
      <c r="HY48" s="207"/>
      <c r="HZ48" s="207"/>
      <c r="IA48" s="207"/>
      <c r="IB48" s="207"/>
      <c r="IC48" s="207"/>
      <c r="ID48" s="207"/>
      <c r="IE48" s="207"/>
      <c r="IF48" s="207"/>
      <c r="IG48" s="207"/>
      <c r="IH48" s="207"/>
      <c r="II48" s="207"/>
      <c r="IJ48" s="207"/>
      <c r="IK48" s="207"/>
      <c r="IL48" s="207"/>
      <c r="IM48" s="207"/>
      <c r="IN48" s="207"/>
      <c r="IO48" s="207"/>
      <c r="IP48" s="207"/>
      <c r="IQ48" s="207"/>
      <c r="IR48" s="207"/>
      <c r="IS48" s="207"/>
      <c r="IT48" s="207"/>
      <c r="IU48" s="207"/>
      <c r="IV48" s="207"/>
    </row>
    <row r="49" spans="1:256" s="208" customFormat="1" ht="19.5" customHeight="1">
      <c r="A49" s="205"/>
      <c r="B49" s="209"/>
      <c r="C49" s="228" t="s">
        <v>171</v>
      </c>
      <c r="D49" s="228"/>
      <c r="E49" s="228"/>
      <c r="F49" s="228"/>
      <c r="G49" s="228"/>
      <c r="H49" s="228"/>
      <c r="I49" s="228"/>
      <c r="J49" s="209"/>
      <c r="K49" s="227"/>
      <c r="L49" s="206"/>
      <c r="M49" s="206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07"/>
      <c r="DG49" s="207"/>
      <c r="DH49" s="207"/>
      <c r="DI49" s="207"/>
      <c r="DJ49" s="207"/>
      <c r="DK49" s="207"/>
      <c r="DL49" s="207"/>
      <c r="DM49" s="207"/>
      <c r="DN49" s="207"/>
      <c r="DO49" s="207"/>
      <c r="DP49" s="207"/>
      <c r="DQ49" s="207"/>
      <c r="DR49" s="207"/>
      <c r="DS49" s="207"/>
      <c r="DT49" s="207"/>
      <c r="DU49" s="207"/>
      <c r="DV49" s="207"/>
      <c r="DW49" s="207"/>
      <c r="DX49" s="207"/>
      <c r="DY49" s="207"/>
      <c r="DZ49" s="207"/>
      <c r="EA49" s="207"/>
      <c r="EB49" s="207"/>
      <c r="EC49" s="207"/>
      <c r="ED49" s="207"/>
      <c r="EE49" s="207"/>
      <c r="EF49" s="207"/>
      <c r="EG49" s="207"/>
      <c r="EH49" s="207"/>
      <c r="EI49" s="207"/>
      <c r="EJ49" s="207"/>
      <c r="EK49" s="207"/>
      <c r="EL49" s="207"/>
      <c r="EM49" s="207"/>
      <c r="EN49" s="207"/>
      <c r="EO49" s="207"/>
      <c r="EP49" s="207"/>
      <c r="EQ49" s="207"/>
      <c r="ER49" s="207"/>
      <c r="ES49" s="207"/>
      <c r="ET49" s="207"/>
      <c r="EU49" s="207"/>
      <c r="EV49" s="207"/>
      <c r="EW49" s="207"/>
      <c r="EX49" s="207"/>
      <c r="EY49" s="207"/>
      <c r="EZ49" s="207"/>
      <c r="FA49" s="207"/>
      <c r="FB49" s="207"/>
      <c r="FC49" s="207"/>
      <c r="FD49" s="207"/>
      <c r="FE49" s="207"/>
      <c r="FF49" s="207"/>
      <c r="FG49" s="207"/>
      <c r="FH49" s="207"/>
      <c r="FI49" s="207"/>
      <c r="FJ49" s="207"/>
      <c r="FK49" s="207"/>
      <c r="FL49" s="207"/>
      <c r="FM49" s="207"/>
      <c r="FN49" s="207"/>
      <c r="FO49" s="207"/>
      <c r="FP49" s="207"/>
      <c r="FQ49" s="207"/>
      <c r="FR49" s="207"/>
      <c r="FS49" s="207"/>
      <c r="FT49" s="207"/>
      <c r="FU49" s="207"/>
      <c r="FV49" s="207"/>
      <c r="FW49" s="207"/>
      <c r="FX49" s="207"/>
      <c r="FY49" s="207"/>
      <c r="FZ49" s="207"/>
      <c r="GA49" s="207"/>
      <c r="GB49" s="207"/>
      <c r="GC49" s="207"/>
      <c r="GD49" s="207"/>
      <c r="GE49" s="207"/>
      <c r="GF49" s="207"/>
      <c r="GG49" s="207"/>
      <c r="GH49" s="207"/>
      <c r="GI49" s="207"/>
      <c r="GJ49" s="207"/>
      <c r="GK49" s="207"/>
      <c r="GL49" s="207"/>
      <c r="GM49" s="207"/>
      <c r="GN49" s="207"/>
      <c r="GO49" s="207"/>
      <c r="GP49" s="207"/>
      <c r="GQ49" s="207"/>
      <c r="GR49" s="207"/>
      <c r="GS49" s="207"/>
      <c r="GT49" s="207"/>
      <c r="GU49" s="207"/>
      <c r="GV49" s="207"/>
      <c r="GW49" s="207"/>
      <c r="GX49" s="207"/>
      <c r="GY49" s="207"/>
      <c r="GZ49" s="207"/>
      <c r="HA49" s="207"/>
      <c r="HB49" s="207"/>
      <c r="HC49" s="207"/>
      <c r="HD49" s="207"/>
      <c r="HE49" s="207"/>
      <c r="HF49" s="207"/>
      <c r="HG49" s="207"/>
      <c r="HH49" s="207"/>
      <c r="HI49" s="207"/>
      <c r="HJ49" s="207"/>
      <c r="HK49" s="207"/>
      <c r="HL49" s="207"/>
      <c r="HM49" s="207"/>
      <c r="HN49" s="207"/>
      <c r="HO49" s="207"/>
      <c r="HP49" s="207"/>
      <c r="HQ49" s="207"/>
      <c r="HR49" s="207"/>
      <c r="HS49" s="207"/>
      <c r="HT49" s="207"/>
      <c r="HU49" s="207"/>
      <c r="HV49" s="207"/>
      <c r="HW49" s="207"/>
      <c r="HX49" s="207"/>
      <c r="HY49" s="207"/>
      <c r="HZ49" s="207"/>
      <c r="IA49" s="207"/>
      <c r="IB49" s="207"/>
      <c r="IC49" s="207"/>
      <c r="ID49" s="207"/>
      <c r="IE49" s="207"/>
      <c r="IF49" s="207"/>
      <c r="IG49" s="207"/>
      <c r="IH49" s="207"/>
      <c r="II49" s="207"/>
      <c r="IJ49" s="207"/>
      <c r="IK49" s="207"/>
      <c r="IL49" s="207"/>
      <c r="IM49" s="207"/>
      <c r="IN49" s="207"/>
      <c r="IO49" s="207"/>
      <c r="IP49" s="207"/>
      <c r="IQ49" s="207"/>
      <c r="IR49" s="207"/>
      <c r="IS49" s="207"/>
      <c r="IT49" s="207"/>
      <c r="IU49" s="207"/>
      <c r="IV49" s="207"/>
    </row>
    <row r="50" spans="1:13" ht="14.25">
      <c r="A50" s="210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</row>
    <row r="51" spans="1:13" ht="14.25">
      <c r="A51" s="223" t="s">
        <v>174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</row>
    <row r="52" spans="1:13" ht="14.25">
      <c r="A52" s="223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</row>
    <row r="53" spans="1:13" ht="14.25">
      <c r="A53" s="203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</row>
    <row r="54" spans="1:256" s="208" customFormat="1" ht="27.75" customHeight="1">
      <c r="A54" s="205"/>
      <c r="B54" s="225" t="s">
        <v>175</v>
      </c>
      <c r="C54" s="226"/>
      <c r="D54" s="226"/>
      <c r="E54" s="226"/>
      <c r="F54" s="226"/>
      <c r="G54" s="226"/>
      <c r="H54" s="226"/>
      <c r="I54" s="226"/>
      <c r="J54" s="225"/>
      <c r="K54" s="227" t="s">
        <v>170</v>
      </c>
      <c r="L54" s="206"/>
      <c r="M54" s="206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207"/>
      <c r="DP54" s="207"/>
      <c r="DQ54" s="207"/>
      <c r="DR54" s="207"/>
      <c r="DS54" s="207"/>
      <c r="DT54" s="207"/>
      <c r="DU54" s="207"/>
      <c r="DV54" s="207"/>
      <c r="DW54" s="207"/>
      <c r="DX54" s="207"/>
      <c r="DY54" s="207"/>
      <c r="DZ54" s="207"/>
      <c r="EA54" s="207"/>
      <c r="EB54" s="207"/>
      <c r="EC54" s="207"/>
      <c r="ED54" s="207"/>
      <c r="EE54" s="207"/>
      <c r="EF54" s="207"/>
      <c r="EG54" s="207"/>
      <c r="EH54" s="207"/>
      <c r="EI54" s="207"/>
      <c r="EJ54" s="207"/>
      <c r="EK54" s="207"/>
      <c r="EL54" s="207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  <c r="FB54" s="207"/>
      <c r="FC54" s="207"/>
      <c r="FD54" s="207"/>
      <c r="FE54" s="207"/>
      <c r="FF54" s="207"/>
      <c r="FG54" s="207"/>
      <c r="FH54" s="207"/>
      <c r="FI54" s="207"/>
      <c r="FJ54" s="207"/>
      <c r="FK54" s="207"/>
      <c r="FL54" s="207"/>
      <c r="FM54" s="207"/>
      <c r="FN54" s="207"/>
      <c r="FO54" s="207"/>
      <c r="FP54" s="207"/>
      <c r="FQ54" s="207"/>
      <c r="FR54" s="207"/>
      <c r="FS54" s="207"/>
      <c r="FT54" s="207"/>
      <c r="FU54" s="207"/>
      <c r="FV54" s="207"/>
      <c r="FW54" s="207"/>
      <c r="FX54" s="207"/>
      <c r="FY54" s="207"/>
      <c r="FZ54" s="207"/>
      <c r="GA54" s="207"/>
      <c r="GB54" s="207"/>
      <c r="GC54" s="207"/>
      <c r="GD54" s="207"/>
      <c r="GE54" s="207"/>
      <c r="GF54" s="207"/>
      <c r="GG54" s="207"/>
      <c r="GH54" s="207"/>
      <c r="GI54" s="207"/>
      <c r="GJ54" s="207"/>
      <c r="GK54" s="207"/>
      <c r="GL54" s="207"/>
      <c r="GM54" s="207"/>
      <c r="GN54" s="207"/>
      <c r="GO54" s="207"/>
      <c r="GP54" s="207"/>
      <c r="GQ54" s="207"/>
      <c r="GR54" s="207"/>
      <c r="GS54" s="207"/>
      <c r="GT54" s="207"/>
      <c r="GU54" s="207"/>
      <c r="GV54" s="207"/>
      <c r="GW54" s="207"/>
      <c r="GX54" s="207"/>
      <c r="GY54" s="207"/>
      <c r="GZ54" s="207"/>
      <c r="HA54" s="207"/>
      <c r="HB54" s="207"/>
      <c r="HC54" s="207"/>
      <c r="HD54" s="207"/>
      <c r="HE54" s="207"/>
      <c r="HF54" s="207"/>
      <c r="HG54" s="207"/>
      <c r="HH54" s="207"/>
      <c r="HI54" s="207"/>
      <c r="HJ54" s="207"/>
      <c r="HK54" s="207"/>
      <c r="HL54" s="207"/>
      <c r="HM54" s="207"/>
      <c r="HN54" s="207"/>
      <c r="HO54" s="207"/>
      <c r="HP54" s="207"/>
      <c r="HQ54" s="207"/>
      <c r="HR54" s="207"/>
      <c r="HS54" s="207"/>
      <c r="HT54" s="207"/>
      <c r="HU54" s="207"/>
      <c r="HV54" s="207"/>
      <c r="HW54" s="207"/>
      <c r="HX54" s="207"/>
      <c r="HY54" s="207"/>
      <c r="HZ54" s="207"/>
      <c r="IA54" s="207"/>
      <c r="IB54" s="207"/>
      <c r="IC54" s="207"/>
      <c r="ID54" s="207"/>
      <c r="IE54" s="207"/>
      <c r="IF54" s="207"/>
      <c r="IG54" s="207"/>
      <c r="IH54" s="207"/>
      <c r="II54" s="207"/>
      <c r="IJ54" s="207"/>
      <c r="IK54" s="207"/>
      <c r="IL54" s="207"/>
      <c r="IM54" s="207"/>
      <c r="IN54" s="207"/>
      <c r="IO54" s="207"/>
      <c r="IP54" s="207"/>
      <c r="IQ54" s="207"/>
      <c r="IR54" s="207"/>
      <c r="IS54" s="207"/>
      <c r="IT54" s="207"/>
      <c r="IU54" s="207"/>
      <c r="IV54" s="207"/>
    </row>
    <row r="55" spans="1:256" s="208" customFormat="1" ht="19.5" customHeight="1">
      <c r="A55" s="205"/>
      <c r="B55" s="209"/>
      <c r="C55" s="228" t="s">
        <v>171</v>
      </c>
      <c r="D55" s="228"/>
      <c r="E55" s="228"/>
      <c r="F55" s="228"/>
      <c r="G55" s="228"/>
      <c r="H55" s="228"/>
      <c r="I55" s="228"/>
      <c r="J55" s="209"/>
      <c r="K55" s="227"/>
      <c r="L55" s="206"/>
      <c r="M55" s="206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  <c r="FB55" s="207"/>
      <c r="FC55" s="207"/>
      <c r="FD55" s="207"/>
      <c r="FE55" s="207"/>
      <c r="FF55" s="207"/>
      <c r="FG55" s="207"/>
      <c r="FH55" s="207"/>
      <c r="FI55" s="207"/>
      <c r="FJ55" s="207"/>
      <c r="FK55" s="207"/>
      <c r="FL55" s="207"/>
      <c r="FM55" s="207"/>
      <c r="FN55" s="207"/>
      <c r="FO55" s="207"/>
      <c r="FP55" s="207"/>
      <c r="FQ55" s="207"/>
      <c r="FR55" s="207"/>
      <c r="FS55" s="207"/>
      <c r="FT55" s="207"/>
      <c r="FU55" s="207"/>
      <c r="FV55" s="207"/>
      <c r="FW55" s="207"/>
      <c r="FX55" s="207"/>
      <c r="FY55" s="207"/>
      <c r="FZ55" s="207"/>
      <c r="GA55" s="207"/>
      <c r="GB55" s="207"/>
      <c r="GC55" s="207"/>
      <c r="GD55" s="207"/>
      <c r="GE55" s="207"/>
      <c r="GF55" s="207"/>
      <c r="GG55" s="207"/>
      <c r="GH55" s="207"/>
      <c r="GI55" s="207"/>
      <c r="GJ55" s="207"/>
      <c r="GK55" s="207"/>
      <c r="GL55" s="207"/>
      <c r="GM55" s="207"/>
      <c r="GN55" s="207"/>
      <c r="GO55" s="207"/>
      <c r="GP55" s="207"/>
      <c r="GQ55" s="207"/>
      <c r="GR55" s="207"/>
      <c r="GS55" s="207"/>
      <c r="GT55" s="207"/>
      <c r="GU55" s="207"/>
      <c r="GV55" s="207"/>
      <c r="GW55" s="207"/>
      <c r="GX55" s="207"/>
      <c r="GY55" s="207"/>
      <c r="GZ55" s="207"/>
      <c r="HA55" s="207"/>
      <c r="HB55" s="207"/>
      <c r="HC55" s="207"/>
      <c r="HD55" s="207"/>
      <c r="HE55" s="207"/>
      <c r="HF55" s="207"/>
      <c r="HG55" s="207"/>
      <c r="HH55" s="207"/>
      <c r="HI55" s="207"/>
      <c r="HJ55" s="207"/>
      <c r="HK55" s="207"/>
      <c r="HL55" s="207"/>
      <c r="HM55" s="207"/>
      <c r="HN55" s="207"/>
      <c r="HO55" s="207"/>
      <c r="HP55" s="207"/>
      <c r="HQ55" s="207"/>
      <c r="HR55" s="207"/>
      <c r="HS55" s="207"/>
      <c r="HT55" s="207"/>
      <c r="HU55" s="207"/>
      <c r="HV55" s="207"/>
      <c r="HW55" s="207"/>
      <c r="HX55" s="207"/>
      <c r="HY55" s="207"/>
      <c r="HZ55" s="207"/>
      <c r="IA55" s="207"/>
      <c r="IB55" s="207"/>
      <c r="IC55" s="207"/>
      <c r="ID55" s="207"/>
      <c r="IE55" s="207"/>
      <c r="IF55" s="207"/>
      <c r="IG55" s="207"/>
      <c r="IH55" s="207"/>
      <c r="II55" s="207"/>
      <c r="IJ55" s="207"/>
      <c r="IK55" s="207"/>
      <c r="IL55" s="207"/>
      <c r="IM55" s="207"/>
      <c r="IN55" s="207"/>
      <c r="IO55" s="207"/>
      <c r="IP55" s="207"/>
      <c r="IQ55" s="207"/>
      <c r="IR55" s="207"/>
      <c r="IS55" s="207"/>
      <c r="IT55" s="207"/>
      <c r="IU55" s="207"/>
      <c r="IV55" s="207"/>
    </row>
    <row r="56" spans="1:13" ht="14.25">
      <c r="A56" s="210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</row>
    <row r="57" spans="1:13" ht="14.25">
      <c r="A57" s="223" t="s">
        <v>176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</row>
    <row r="58" spans="1:13" ht="14.25">
      <c r="A58" s="223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</row>
    <row r="59" spans="1:13" ht="14.25">
      <c r="A59" s="203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</row>
    <row r="60" spans="1:256" s="208" customFormat="1" ht="27.75" customHeight="1">
      <c r="A60" s="205"/>
      <c r="B60" s="225" t="s">
        <v>177</v>
      </c>
      <c r="C60" s="226"/>
      <c r="D60" s="226"/>
      <c r="E60" s="226"/>
      <c r="F60" s="226"/>
      <c r="G60" s="226"/>
      <c r="H60" s="226"/>
      <c r="I60" s="226"/>
      <c r="J60" s="225"/>
      <c r="K60" s="227" t="s">
        <v>170</v>
      </c>
      <c r="L60" s="206"/>
      <c r="M60" s="206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/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  <c r="FB60" s="207"/>
      <c r="FC60" s="207"/>
      <c r="FD60" s="207"/>
      <c r="FE60" s="207"/>
      <c r="FF60" s="207"/>
      <c r="FG60" s="207"/>
      <c r="FH60" s="207"/>
      <c r="FI60" s="207"/>
      <c r="FJ60" s="207"/>
      <c r="FK60" s="207"/>
      <c r="FL60" s="207"/>
      <c r="FM60" s="207"/>
      <c r="FN60" s="207"/>
      <c r="FO60" s="207"/>
      <c r="FP60" s="207"/>
      <c r="FQ60" s="207"/>
      <c r="FR60" s="207"/>
      <c r="FS60" s="207"/>
      <c r="FT60" s="207"/>
      <c r="FU60" s="207"/>
      <c r="FV60" s="207"/>
      <c r="FW60" s="207"/>
      <c r="FX60" s="207"/>
      <c r="FY60" s="207"/>
      <c r="FZ60" s="207"/>
      <c r="GA60" s="207"/>
      <c r="GB60" s="207"/>
      <c r="GC60" s="207"/>
      <c r="GD60" s="207"/>
      <c r="GE60" s="207"/>
      <c r="GF60" s="207"/>
      <c r="GG60" s="207"/>
      <c r="GH60" s="207"/>
      <c r="GI60" s="207"/>
      <c r="GJ60" s="207"/>
      <c r="GK60" s="207"/>
      <c r="GL60" s="207"/>
      <c r="GM60" s="207"/>
      <c r="GN60" s="207"/>
      <c r="GO60" s="207"/>
      <c r="GP60" s="207"/>
      <c r="GQ60" s="207"/>
      <c r="GR60" s="207"/>
      <c r="GS60" s="207"/>
      <c r="GT60" s="207"/>
      <c r="GU60" s="207"/>
      <c r="GV60" s="207"/>
      <c r="GW60" s="207"/>
      <c r="GX60" s="207"/>
      <c r="GY60" s="207"/>
      <c r="GZ60" s="207"/>
      <c r="HA60" s="207"/>
      <c r="HB60" s="207"/>
      <c r="HC60" s="207"/>
      <c r="HD60" s="207"/>
      <c r="HE60" s="207"/>
      <c r="HF60" s="207"/>
      <c r="HG60" s="207"/>
      <c r="HH60" s="207"/>
      <c r="HI60" s="207"/>
      <c r="HJ60" s="207"/>
      <c r="HK60" s="207"/>
      <c r="HL60" s="207"/>
      <c r="HM60" s="207"/>
      <c r="HN60" s="207"/>
      <c r="HO60" s="207"/>
      <c r="HP60" s="207"/>
      <c r="HQ60" s="207"/>
      <c r="HR60" s="207"/>
      <c r="HS60" s="207"/>
      <c r="HT60" s="207"/>
      <c r="HU60" s="207"/>
      <c r="HV60" s="207"/>
      <c r="HW60" s="207"/>
      <c r="HX60" s="207"/>
      <c r="HY60" s="207"/>
      <c r="HZ60" s="207"/>
      <c r="IA60" s="207"/>
      <c r="IB60" s="207"/>
      <c r="IC60" s="207"/>
      <c r="ID60" s="207"/>
      <c r="IE60" s="207"/>
      <c r="IF60" s="207"/>
      <c r="IG60" s="207"/>
      <c r="IH60" s="207"/>
      <c r="II60" s="207"/>
      <c r="IJ60" s="207"/>
      <c r="IK60" s="207"/>
      <c r="IL60" s="207"/>
      <c r="IM60" s="207"/>
      <c r="IN60" s="207"/>
      <c r="IO60" s="207"/>
      <c r="IP60" s="207"/>
      <c r="IQ60" s="207"/>
      <c r="IR60" s="207"/>
      <c r="IS60" s="207"/>
      <c r="IT60" s="207"/>
      <c r="IU60" s="207"/>
      <c r="IV60" s="207"/>
    </row>
    <row r="61" spans="1:256" s="208" customFormat="1" ht="19.5" customHeight="1">
      <c r="A61" s="205"/>
      <c r="B61" s="209"/>
      <c r="C61" s="228" t="s">
        <v>171</v>
      </c>
      <c r="D61" s="228"/>
      <c r="E61" s="228"/>
      <c r="F61" s="228"/>
      <c r="G61" s="228"/>
      <c r="H61" s="228"/>
      <c r="I61" s="228"/>
      <c r="J61" s="209"/>
      <c r="K61" s="227"/>
      <c r="L61" s="206"/>
      <c r="M61" s="206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07"/>
      <c r="DE61" s="207"/>
      <c r="DF61" s="207"/>
      <c r="DG61" s="207"/>
      <c r="DH61" s="207"/>
      <c r="DI61" s="207"/>
      <c r="DJ61" s="207"/>
      <c r="DK61" s="207"/>
      <c r="DL61" s="207"/>
      <c r="DM61" s="207"/>
      <c r="DN61" s="207"/>
      <c r="DO61" s="207"/>
      <c r="DP61" s="207"/>
      <c r="DQ61" s="207"/>
      <c r="DR61" s="207"/>
      <c r="DS61" s="207"/>
      <c r="DT61" s="207"/>
      <c r="DU61" s="207"/>
      <c r="DV61" s="207"/>
      <c r="DW61" s="207"/>
      <c r="DX61" s="207"/>
      <c r="DY61" s="207"/>
      <c r="DZ61" s="207"/>
      <c r="EA61" s="207"/>
      <c r="EB61" s="207"/>
      <c r="EC61" s="207"/>
      <c r="ED61" s="207"/>
      <c r="EE61" s="207"/>
      <c r="EF61" s="207"/>
      <c r="EG61" s="207"/>
      <c r="EH61" s="207"/>
      <c r="EI61" s="207"/>
      <c r="EJ61" s="207"/>
      <c r="EK61" s="207"/>
      <c r="EL61" s="207"/>
      <c r="EM61" s="207"/>
      <c r="EN61" s="207"/>
      <c r="EO61" s="207"/>
      <c r="EP61" s="207"/>
      <c r="EQ61" s="207"/>
      <c r="ER61" s="207"/>
      <c r="ES61" s="207"/>
      <c r="ET61" s="207"/>
      <c r="EU61" s="207"/>
      <c r="EV61" s="207"/>
      <c r="EW61" s="207"/>
      <c r="EX61" s="207"/>
      <c r="EY61" s="207"/>
      <c r="EZ61" s="207"/>
      <c r="FA61" s="207"/>
      <c r="FB61" s="207"/>
      <c r="FC61" s="207"/>
      <c r="FD61" s="207"/>
      <c r="FE61" s="207"/>
      <c r="FF61" s="207"/>
      <c r="FG61" s="207"/>
      <c r="FH61" s="207"/>
      <c r="FI61" s="207"/>
      <c r="FJ61" s="207"/>
      <c r="FK61" s="207"/>
      <c r="FL61" s="207"/>
      <c r="FM61" s="207"/>
      <c r="FN61" s="207"/>
      <c r="FO61" s="207"/>
      <c r="FP61" s="207"/>
      <c r="FQ61" s="207"/>
      <c r="FR61" s="207"/>
      <c r="FS61" s="207"/>
      <c r="FT61" s="207"/>
      <c r="FU61" s="207"/>
      <c r="FV61" s="207"/>
      <c r="FW61" s="207"/>
      <c r="FX61" s="207"/>
      <c r="FY61" s="207"/>
      <c r="FZ61" s="207"/>
      <c r="GA61" s="207"/>
      <c r="GB61" s="207"/>
      <c r="GC61" s="207"/>
      <c r="GD61" s="207"/>
      <c r="GE61" s="207"/>
      <c r="GF61" s="207"/>
      <c r="GG61" s="207"/>
      <c r="GH61" s="207"/>
      <c r="GI61" s="207"/>
      <c r="GJ61" s="207"/>
      <c r="GK61" s="207"/>
      <c r="GL61" s="207"/>
      <c r="GM61" s="207"/>
      <c r="GN61" s="207"/>
      <c r="GO61" s="207"/>
      <c r="GP61" s="207"/>
      <c r="GQ61" s="207"/>
      <c r="GR61" s="207"/>
      <c r="GS61" s="207"/>
      <c r="GT61" s="207"/>
      <c r="GU61" s="207"/>
      <c r="GV61" s="207"/>
      <c r="GW61" s="207"/>
      <c r="GX61" s="207"/>
      <c r="GY61" s="207"/>
      <c r="GZ61" s="207"/>
      <c r="HA61" s="207"/>
      <c r="HB61" s="207"/>
      <c r="HC61" s="207"/>
      <c r="HD61" s="207"/>
      <c r="HE61" s="207"/>
      <c r="HF61" s="207"/>
      <c r="HG61" s="207"/>
      <c r="HH61" s="207"/>
      <c r="HI61" s="207"/>
      <c r="HJ61" s="207"/>
      <c r="HK61" s="207"/>
      <c r="HL61" s="207"/>
      <c r="HM61" s="207"/>
      <c r="HN61" s="207"/>
      <c r="HO61" s="207"/>
      <c r="HP61" s="207"/>
      <c r="HQ61" s="207"/>
      <c r="HR61" s="207"/>
      <c r="HS61" s="207"/>
      <c r="HT61" s="207"/>
      <c r="HU61" s="207"/>
      <c r="HV61" s="207"/>
      <c r="HW61" s="207"/>
      <c r="HX61" s="207"/>
      <c r="HY61" s="207"/>
      <c r="HZ61" s="207"/>
      <c r="IA61" s="207"/>
      <c r="IB61" s="207"/>
      <c r="IC61" s="207"/>
      <c r="ID61" s="207"/>
      <c r="IE61" s="207"/>
      <c r="IF61" s="207"/>
      <c r="IG61" s="207"/>
      <c r="IH61" s="207"/>
      <c r="II61" s="207"/>
      <c r="IJ61" s="207"/>
      <c r="IK61" s="207"/>
      <c r="IL61" s="207"/>
      <c r="IM61" s="207"/>
      <c r="IN61" s="207"/>
      <c r="IO61" s="207"/>
      <c r="IP61" s="207"/>
      <c r="IQ61" s="207"/>
      <c r="IR61" s="207"/>
      <c r="IS61" s="207"/>
      <c r="IT61" s="207"/>
      <c r="IU61" s="207"/>
      <c r="IV61" s="207"/>
    </row>
    <row r="63" spans="1:13" ht="14.25">
      <c r="A63" s="223" t="s">
        <v>178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</row>
    <row r="64" spans="1:13" ht="14.25">
      <c r="A64" s="203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</row>
    <row r="65" spans="1:256" s="208" customFormat="1" ht="27.75" customHeight="1">
      <c r="A65" s="205"/>
      <c r="B65" s="225" t="s">
        <v>179</v>
      </c>
      <c r="C65" s="226"/>
      <c r="D65" s="226"/>
      <c r="E65" s="226"/>
      <c r="F65" s="226"/>
      <c r="G65" s="226"/>
      <c r="H65" s="226"/>
      <c r="I65" s="226"/>
      <c r="J65" s="225"/>
      <c r="K65" s="227" t="s">
        <v>170</v>
      </c>
      <c r="L65" s="206"/>
      <c r="M65" s="206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207"/>
      <c r="EN65" s="207"/>
      <c r="EO65" s="207"/>
      <c r="EP65" s="207"/>
      <c r="EQ65" s="207"/>
      <c r="ER65" s="207"/>
      <c r="ES65" s="207"/>
      <c r="ET65" s="207"/>
      <c r="EU65" s="207"/>
      <c r="EV65" s="207"/>
      <c r="EW65" s="207"/>
      <c r="EX65" s="207"/>
      <c r="EY65" s="207"/>
      <c r="EZ65" s="207"/>
      <c r="FA65" s="207"/>
      <c r="FB65" s="207"/>
      <c r="FC65" s="207"/>
      <c r="FD65" s="207"/>
      <c r="FE65" s="207"/>
      <c r="FF65" s="207"/>
      <c r="FG65" s="207"/>
      <c r="FH65" s="207"/>
      <c r="FI65" s="207"/>
      <c r="FJ65" s="207"/>
      <c r="FK65" s="207"/>
      <c r="FL65" s="207"/>
      <c r="FM65" s="207"/>
      <c r="FN65" s="207"/>
      <c r="FO65" s="207"/>
      <c r="FP65" s="207"/>
      <c r="FQ65" s="207"/>
      <c r="FR65" s="207"/>
      <c r="FS65" s="207"/>
      <c r="FT65" s="207"/>
      <c r="FU65" s="207"/>
      <c r="FV65" s="207"/>
      <c r="FW65" s="207"/>
      <c r="FX65" s="207"/>
      <c r="FY65" s="207"/>
      <c r="FZ65" s="207"/>
      <c r="GA65" s="207"/>
      <c r="GB65" s="207"/>
      <c r="GC65" s="207"/>
      <c r="GD65" s="207"/>
      <c r="GE65" s="207"/>
      <c r="GF65" s="207"/>
      <c r="GG65" s="207"/>
      <c r="GH65" s="207"/>
      <c r="GI65" s="207"/>
      <c r="GJ65" s="207"/>
      <c r="GK65" s="207"/>
      <c r="GL65" s="207"/>
      <c r="GM65" s="207"/>
      <c r="GN65" s="207"/>
      <c r="GO65" s="207"/>
      <c r="GP65" s="207"/>
      <c r="GQ65" s="207"/>
      <c r="GR65" s="207"/>
      <c r="GS65" s="207"/>
      <c r="GT65" s="207"/>
      <c r="GU65" s="207"/>
      <c r="GV65" s="207"/>
      <c r="GW65" s="207"/>
      <c r="GX65" s="207"/>
      <c r="GY65" s="207"/>
      <c r="GZ65" s="207"/>
      <c r="HA65" s="207"/>
      <c r="HB65" s="207"/>
      <c r="HC65" s="207"/>
      <c r="HD65" s="207"/>
      <c r="HE65" s="207"/>
      <c r="HF65" s="207"/>
      <c r="HG65" s="207"/>
      <c r="HH65" s="207"/>
      <c r="HI65" s="207"/>
      <c r="HJ65" s="207"/>
      <c r="HK65" s="207"/>
      <c r="HL65" s="207"/>
      <c r="HM65" s="207"/>
      <c r="HN65" s="207"/>
      <c r="HO65" s="207"/>
      <c r="HP65" s="207"/>
      <c r="HQ65" s="207"/>
      <c r="HR65" s="207"/>
      <c r="HS65" s="207"/>
      <c r="HT65" s="207"/>
      <c r="HU65" s="207"/>
      <c r="HV65" s="207"/>
      <c r="HW65" s="207"/>
      <c r="HX65" s="207"/>
      <c r="HY65" s="207"/>
      <c r="HZ65" s="207"/>
      <c r="IA65" s="207"/>
      <c r="IB65" s="207"/>
      <c r="IC65" s="207"/>
      <c r="ID65" s="207"/>
      <c r="IE65" s="207"/>
      <c r="IF65" s="207"/>
      <c r="IG65" s="207"/>
      <c r="IH65" s="207"/>
      <c r="II65" s="207"/>
      <c r="IJ65" s="207"/>
      <c r="IK65" s="207"/>
      <c r="IL65" s="207"/>
      <c r="IM65" s="207"/>
      <c r="IN65" s="207"/>
      <c r="IO65" s="207"/>
      <c r="IP65" s="207"/>
      <c r="IQ65" s="207"/>
      <c r="IR65" s="207"/>
      <c r="IS65" s="207"/>
      <c r="IT65" s="207"/>
      <c r="IU65" s="207"/>
      <c r="IV65" s="207"/>
    </row>
    <row r="66" spans="1:256" s="208" customFormat="1" ht="19.5" customHeight="1">
      <c r="A66" s="205"/>
      <c r="B66" s="209"/>
      <c r="C66" s="228" t="s">
        <v>180</v>
      </c>
      <c r="D66" s="228"/>
      <c r="E66" s="228"/>
      <c r="F66" s="228"/>
      <c r="G66" s="228"/>
      <c r="H66" s="228"/>
      <c r="I66" s="228"/>
      <c r="J66" s="209"/>
      <c r="K66" s="227"/>
      <c r="L66" s="206"/>
      <c r="M66" s="206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207"/>
      <c r="CS66" s="207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207"/>
      <c r="EN66" s="207"/>
      <c r="EO66" s="207"/>
      <c r="EP66" s="207"/>
      <c r="EQ66" s="207"/>
      <c r="ER66" s="207"/>
      <c r="ES66" s="207"/>
      <c r="ET66" s="207"/>
      <c r="EU66" s="207"/>
      <c r="EV66" s="207"/>
      <c r="EW66" s="207"/>
      <c r="EX66" s="207"/>
      <c r="EY66" s="207"/>
      <c r="EZ66" s="207"/>
      <c r="FA66" s="207"/>
      <c r="FB66" s="207"/>
      <c r="FC66" s="207"/>
      <c r="FD66" s="207"/>
      <c r="FE66" s="207"/>
      <c r="FF66" s="207"/>
      <c r="FG66" s="207"/>
      <c r="FH66" s="207"/>
      <c r="FI66" s="207"/>
      <c r="FJ66" s="207"/>
      <c r="FK66" s="207"/>
      <c r="FL66" s="207"/>
      <c r="FM66" s="207"/>
      <c r="FN66" s="207"/>
      <c r="FO66" s="207"/>
      <c r="FP66" s="207"/>
      <c r="FQ66" s="207"/>
      <c r="FR66" s="207"/>
      <c r="FS66" s="207"/>
      <c r="FT66" s="207"/>
      <c r="FU66" s="207"/>
      <c r="FV66" s="207"/>
      <c r="FW66" s="207"/>
      <c r="FX66" s="207"/>
      <c r="FY66" s="207"/>
      <c r="FZ66" s="207"/>
      <c r="GA66" s="207"/>
      <c r="GB66" s="207"/>
      <c r="GC66" s="207"/>
      <c r="GD66" s="207"/>
      <c r="GE66" s="207"/>
      <c r="GF66" s="207"/>
      <c r="GG66" s="207"/>
      <c r="GH66" s="207"/>
      <c r="GI66" s="207"/>
      <c r="GJ66" s="207"/>
      <c r="GK66" s="207"/>
      <c r="GL66" s="207"/>
      <c r="GM66" s="207"/>
      <c r="GN66" s="207"/>
      <c r="GO66" s="207"/>
      <c r="GP66" s="207"/>
      <c r="GQ66" s="207"/>
      <c r="GR66" s="207"/>
      <c r="GS66" s="207"/>
      <c r="GT66" s="207"/>
      <c r="GU66" s="207"/>
      <c r="GV66" s="207"/>
      <c r="GW66" s="207"/>
      <c r="GX66" s="207"/>
      <c r="GY66" s="207"/>
      <c r="GZ66" s="207"/>
      <c r="HA66" s="207"/>
      <c r="HB66" s="207"/>
      <c r="HC66" s="207"/>
      <c r="HD66" s="207"/>
      <c r="HE66" s="207"/>
      <c r="HF66" s="207"/>
      <c r="HG66" s="207"/>
      <c r="HH66" s="207"/>
      <c r="HI66" s="207"/>
      <c r="HJ66" s="207"/>
      <c r="HK66" s="207"/>
      <c r="HL66" s="207"/>
      <c r="HM66" s="207"/>
      <c r="HN66" s="207"/>
      <c r="HO66" s="207"/>
      <c r="HP66" s="207"/>
      <c r="HQ66" s="207"/>
      <c r="HR66" s="207"/>
      <c r="HS66" s="207"/>
      <c r="HT66" s="207"/>
      <c r="HU66" s="207"/>
      <c r="HV66" s="207"/>
      <c r="HW66" s="207"/>
      <c r="HX66" s="207"/>
      <c r="HY66" s="207"/>
      <c r="HZ66" s="207"/>
      <c r="IA66" s="207"/>
      <c r="IB66" s="207"/>
      <c r="IC66" s="207"/>
      <c r="ID66" s="207"/>
      <c r="IE66" s="207"/>
      <c r="IF66" s="207"/>
      <c r="IG66" s="207"/>
      <c r="IH66" s="207"/>
      <c r="II66" s="207"/>
      <c r="IJ66" s="207"/>
      <c r="IK66" s="207"/>
      <c r="IL66" s="207"/>
      <c r="IM66" s="207"/>
      <c r="IN66" s="207"/>
      <c r="IO66" s="207"/>
      <c r="IP66" s="207"/>
      <c r="IQ66" s="207"/>
      <c r="IR66" s="207"/>
      <c r="IS66" s="207"/>
      <c r="IT66" s="207"/>
      <c r="IU66" s="207"/>
      <c r="IV66" s="207"/>
    </row>
    <row r="68" spans="1:13" ht="14.25">
      <c r="A68" s="223" t="s">
        <v>181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</row>
    <row r="69" spans="1:13" ht="14.25">
      <c r="A69" s="203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</row>
    <row r="70" spans="1:256" s="208" customFormat="1" ht="27.75" customHeight="1">
      <c r="A70" s="205"/>
      <c r="B70" s="225" t="s">
        <v>182</v>
      </c>
      <c r="C70" s="226"/>
      <c r="D70" s="226"/>
      <c r="E70" s="226"/>
      <c r="F70" s="226"/>
      <c r="G70" s="226"/>
      <c r="H70" s="226"/>
      <c r="I70" s="226"/>
      <c r="J70" s="225"/>
      <c r="K70" s="227" t="s">
        <v>170</v>
      </c>
      <c r="L70" s="206"/>
      <c r="M70" s="206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/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207"/>
      <c r="EN70" s="207"/>
      <c r="EO70" s="207"/>
      <c r="EP70" s="207"/>
      <c r="EQ70" s="207"/>
      <c r="ER70" s="207"/>
      <c r="ES70" s="207"/>
      <c r="ET70" s="207"/>
      <c r="EU70" s="207"/>
      <c r="EV70" s="207"/>
      <c r="EW70" s="207"/>
      <c r="EX70" s="207"/>
      <c r="EY70" s="207"/>
      <c r="EZ70" s="207"/>
      <c r="FA70" s="207"/>
      <c r="FB70" s="207"/>
      <c r="FC70" s="207"/>
      <c r="FD70" s="207"/>
      <c r="FE70" s="207"/>
      <c r="FF70" s="207"/>
      <c r="FG70" s="207"/>
      <c r="FH70" s="207"/>
      <c r="FI70" s="207"/>
      <c r="FJ70" s="207"/>
      <c r="FK70" s="207"/>
      <c r="FL70" s="207"/>
      <c r="FM70" s="207"/>
      <c r="FN70" s="207"/>
      <c r="FO70" s="207"/>
      <c r="FP70" s="207"/>
      <c r="FQ70" s="207"/>
      <c r="FR70" s="207"/>
      <c r="FS70" s="207"/>
      <c r="FT70" s="207"/>
      <c r="FU70" s="207"/>
      <c r="FV70" s="207"/>
      <c r="FW70" s="207"/>
      <c r="FX70" s="207"/>
      <c r="FY70" s="207"/>
      <c r="FZ70" s="207"/>
      <c r="GA70" s="207"/>
      <c r="GB70" s="207"/>
      <c r="GC70" s="207"/>
      <c r="GD70" s="207"/>
      <c r="GE70" s="207"/>
      <c r="GF70" s="207"/>
      <c r="GG70" s="207"/>
      <c r="GH70" s="207"/>
      <c r="GI70" s="207"/>
      <c r="GJ70" s="207"/>
      <c r="GK70" s="207"/>
      <c r="GL70" s="207"/>
      <c r="GM70" s="207"/>
      <c r="GN70" s="207"/>
      <c r="GO70" s="207"/>
      <c r="GP70" s="207"/>
      <c r="GQ70" s="207"/>
      <c r="GR70" s="207"/>
      <c r="GS70" s="207"/>
      <c r="GT70" s="207"/>
      <c r="GU70" s="207"/>
      <c r="GV70" s="207"/>
      <c r="GW70" s="207"/>
      <c r="GX70" s="207"/>
      <c r="GY70" s="207"/>
      <c r="GZ70" s="207"/>
      <c r="HA70" s="207"/>
      <c r="HB70" s="207"/>
      <c r="HC70" s="207"/>
      <c r="HD70" s="207"/>
      <c r="HE70" s="207"/>
      <c r="HF70" s="207"/>
      <c r="HG70" s="207"/>
      <c r="HH70" s="207"/>
      <c r="HI70" s="207"/>
      <c r="HJ70" s="207"/>
      <c r="HK70" s="207"/>
      <c r="HL70" s="207"/>
      <c r="HM70" s="207"/>
      <c r="HN70" s="207"/>
      <c r="HO70" s="207"/>
      <c r="HP70" s="207"/>
      <c r="HQ70" s="207"/>
      <c r="HR70" s="207"/>
      <c r="HS70" s="207"/>
      <c r="HT70" s="207"/>
      <c r="HU70" s="207"/>
      <c r="HV70" s="207"/>
      <c r="HW70" s="207"/>
      <c r="HX70" s="207"/>
      <c r="HY70" s="207"/>
      <c r="HZ70" s="207"/>
      <c r="IA70" s="207"/>
      <c r="IB70" s="207"/>
      <c r="IC70" s="207"/>
      <c r="ID70" s="207"/>
      <c r="IE70" s="207"/>
      <c r="IF70" s="207"/>
      <c r="IG70" s="207"/>
      <c r="IH70" s="207"/>
      <c r="II70" s="207"/>
      <c r="IJ70" s="207"/>
      <c r="IK70" s="207"/>
      <c r="IL70" s="207"/>
      <c r="IM70" s="207"/>
      <c r="IN70" s="207"/>
      <c r="IO70" s="207"/>
      <c r="IP70" s="207"/>
      <c r="IQ70" s="207"/>
      <c r="IR70" s="207"/>
      <c r="IS70" s="207"/>
      <c r="IT70" s="207"/>
      <c r="IU70" s="207"/>
      <c r="IV70" s="207"/>
    </row>
    <row r="71" spans="1:256" s="208" customFormat="1" ht="19.5" customHeight="1">
      <c r="A71" s="205"/>
      <c r="B71" s="209"/>
      <c r="C71" s="228" t="s">
        <v>180</v>
      </c>
      <c r="D71" s="228"/>
      <c r="E71" s="228"/>
      <c r="F71" s="228"/>
      <c r="G71" s="228"/>
      <c r="H71" s="228"/>
      <c r="I71" s="228"/>
      <c r="J71" s="209"/>
      <c r="K71" s="227"/>
      <c r="L71" s="206"/>
      <c r="M71" s="206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  <c r="BR71" s="207"/>
      <c r="BS71" s="207"/>
      <c r="BT71" s="207"/>
      <c r="BU71" s="207"/>
      <c r="BV71" s="207"/>
      <c r="BW71" s="207"/>
      <c r="BX71" s="207"/>
      <c r="BY71" s="207"/>
      <c r="BZ71" s="207"/>
      <c r="CA71" s="207"/>
      <c r="CB71" s="207"/>
      <c r="CC71" s="207"/>
      <c r="CD71" s="207"/>
      <c r="CE71" s="207"/>
      <c r="CF71" s="207"/>
      <c r="CG71" s="207"/>
      <c r="CH71" s="207"/>
      <c r="CI71" s="207"/>
      <c r="CJ71" s="207"/>
      <c r="CK71" s="207"/>
      <c r="CL71" s="207"/>
      <c r="CM71" s="207"/>
      <c r="CN71" s="207"/>
      <c r="CO71" s="207"/>
      <c r="CP71" s="207"/>
      <c r="CQ71" s="207"/>
      <c r="CR71" s="207"/>
      <c r="CS71" s="207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  <c r="EI71" s="207"/>
      <c r="EJ71" s="207"/>
      <c r="EK71" s="207"/>
      <c r="EL71" s="207"/>
      <c r="EM71" s="207"/>
      <c r="EN71" s="207"/>
      <c r="EO71" s="207"/>
      <c r="EP71" s="207"/>
      <c r="EQ71" s="207"/>
      <c r="ER71" s="207"/>
      <c r="ES71" s="207"/>
      <c r="ET71" s="207"/>
      <c r="EU71" s="207"/>
      <c r="EV71" s="207"/>
      <c r="EW71" s="207"/>
      <c r="EX71" s="207"/>
      <c r="EY71" s="207"/>
      <c r="EZ71" s="207"/>
      <c r="FA71" s="207"/>
      <c r="FB71" s="207"/>
      <c r="FC71" s="207"/>
      <c r="FD71" s="207"/>
      <c r="FE71" s="207"/>
      <c r="FF71" s="207"/>
      <c r="FG71" s="207"/>
      <c r="FH71" s="207"/>
      <c r="FI71" s="207"/>
      <c r="FJ71" s="207"/>
      <c r="FK71" s="207"/>
      <c r="FL71" s="207"/>
      <c r="FM71" s="207"/>
      <c r="FN71" s="207"/>
      <c r="FO71" s="207"/>
      <c r="FP71" s="207"/>
      <c r="FQ71" s="207"/>
      <c r="FR71" s="207"/>
      <c r="FS71" s="207"/>
      <c r="FT71" s="207"/>
      <c r="FU71" s="207"/>
      <c r="FV71" s="207"/>
      <c r="FW71" s="207"/>
      <c r="FX71" s="207"/>
      <c r="FY71" s="207"/>
      <c r="FZ71" s="207"/>
      <c r="GA71" s="207"/>
      <c r="GB71" s="207"/>
      <c r="GC71" s="207"/>
      <c r="GD71" s="207"/>
      <c r="GE71" s="207"/>
      <c r="GF71" s="207"/>
      <c r="GG71" s="207"/>
      <c r="GH71" s="207"/>
      <c r="GI71" s="207"/>
      <c r="GJ71" s="207"/>
      <c r="GK71" s="207"/>
      <c r="GL71" s="207"/>
      <c r="GM71" s="207"/>
      <c r="GN71" s="207"/>
      <c r="GO71" s="207"/>
      <c r="GP71" s="207"/>
      <c r="GQ71" s="207"/>
      <c r="GR71" s="207"/>
      <c r="GS71" s="207"/>
      <c r="GT71" s="207"/>
      <c r="GU71" s="207"/>
      <c r="GV71" s="207"/>
      <c r="GW71" s="207"/>
      <c r="GX71" s="207"/>
      <c r="GY71" s="207"/>
      <c r="GZ71" s="207"/>
      <c r="HA71" s="207"/>
      <c r="HB71" s="207"/>
      <c r="HC71" s="207"/>
      <c r="HD71" s="207"/>
      <c r="HE71" s="207"/>
      <c r="HF71" s="207"/>
      <c r="HG71" s="207"/>
      <c r="HH71" s="207"/>
      <c r="HI71" s="207"/>
      <c r="HJ71" s="207"/>
      <c r="HK71" s="207"/>
      <c r="HL71" s="207"/>
      <c r="HM71" s="207"/>
      <c r="HN71" s="207"/>
      <c r="HO71" s="207"/>
      <c r="HP71" s="207"/>
      <c r="HQ71" s="207"/>
      <c r="HR71" s="207"/>
      <c r="HS71" s="207"/>
      <c r="HT71" s="207"/>
      <c r="HU71" s="207"/>
      <c r="HV71" s="207"/>
      <c r="HW71" s="207"/>
      <c r="HX71" s="207"/>
      <c r="HY71" s="207"/>
      <c r="HZ71" s="207"/>
      <c r="IA71" s="207"/>
      <c r="IB71" s="207"/>
      <c r="IC71" s="207"/>
      <c r="ID71" s="207"/>
      <c r="IE71" s="207"/>
      <c r="IF71" s="207"/>
      <c r="IG71" s="207"/>
      <c r="IH71" s="207"/>
      <c r="II71" s="207"/>
      <c r="IJ71" s="207"/>
      <c r="IK71" s="207"/>
      <c r="IL71" s="207"/>
      <c r="IM71" s="207"/>
      <c r="IN71" s="207"/>
      <c r="IO71" s="207"/>
      <c r="IP71" s="207"/>
      <c r="IQ71" s="207"/>
      <c r="IR71" s="207"/>
      <c r="IS71" s="207"/>
      <c r="IT71" s="207"/>
      <c r="IU71" s="207"/>
      <c r="IV71" s="207"/>
    </row>
    <row r="73" spans="1:13" ht="14.25">
      <c r="A73" s="223" t="s">
        <v>183</v>
      </c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</row>
    <row r="74" spans="1:13" ht="14.25">
      <c r="A74" s="203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</row>
    <row r="75" spans="1:256" s="208" customFormat="1" ht="14.25" customHeight="1">
      <c r="A75" s="205"/>
      <c r="B75" s="211"/>
      <c r="C75" s="229" t="s">
        <v>184</v>
      </c>
      <c r="D75" s="229"/>
      <c r="E75" s="229"/>
      <c r="F75" s="229"/>
      <c r="G75" s="229"/>
      <c r="H75" s="229"/>
      <c r="I75" s="229"/>
      <c r="J75" s="211"/>
      <c r="K75" s="227"/>
      <c r="L75" s="206"/>
      <c r="M75" s="206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  <c r="BI75" s="207"/>
      <c r="BJ75" s="207"/>
      <c r="BK75" s="207"/>
      <c r="BL75" s="207"/>
      <c r="BM75" s="207"/>
      <c r="BN75" s="207"/>
      <c r="BO75" s="207"/>
      <c r="BP75" s="207"/>
      <c r="BQ75" s="207"/>
      <c r="BR75" s="207"/>
      <c r="BS75" s="207"/>
      <c r="BT75" s="207"/>
      <c r="BU75" s="207"/>
      <c r="BV75" s="207"/>
      <c r="BW75" s="207"/>
      <c r="BX75" s="207"/>
      <c r="BY75" s="207"/>
      <c r="BZ75" s="207"/>
      <c r="CA75" s="207"/>
      <c r="CB75" s="207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207"/>
      <c r="CS75" s="207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07"/>
      <c r="DY75" s="207"/>
      <c r="DZ75" s="207"/>
      <c r="EA75" s="207"/>
      <c r="EB75" s="207"/>
      <c r="EC75" s="207"/>
      <c r="ED75" s="207"/>
      <c r="EE75" s="207"/>
      <c r="EF75" s="207"/>
      <c r="EG75" s="207"/>
      <c r="EH75" s="207"/>
      <c r="EI75" s="207"/>
      <c r="EJ75" s="207"/>
      <c r="EK75" s="207"/>
      <c r="EL75" s="207"/>
      <c r="EM75" s="207"/>
      <c r="EN75" s="207"/>
      <c r="EO75" s="207"/>
      <c r="EP75" s="207"/>
      <c r="EQ75" s="207"/>
      <c r="ER75" s="207"/>
      <c r="ES75" s="207"/>
      <c r="ET75" s="207"/>
      <c r="EU75" s="207"/>
      <c r="EV75" s="207"/>
      <c r="EW75" s="207"/>
      <c r="EX75" s="207"/>
      <c r="EY75" s="207"/>
      <c r="EZ75" s="207"/>
      <c r="FA75" s="207"/>
      <c r="FB75" s="207"/>
      <c r="FC75" s="207"/>
      <c r="FD75" s="207"/>
      <c r="FE75" s="207"/>
      <c r="FF75" s="207"/>
      <c r="FG75" s="207"/>
      <c r="FH75" s="207"/>
      <c r="FI75" s="207"/>
      <c r="FJ75" s="207"/>
      <c r="FK75" s="207"/>
      <c r="FL75" s="207"/>
      <c r="FM75" s="207"/>
      <c r="FN75" s="207"/>
      <c r="FO75" s="207"/>
      <c r="FP75" s="207"/>
      <c r="FQ75" s="207"/>
      <c r="FR75" s="207"/>
      <c r="FS75" s="207"/>
      <c r="FT75" s="207"/>
      <c r="FU75" s="207"/>
      <c r="FV75" s="207"/>
      <c r="FW75" s="207"/>
      <c r="FX75" s="207"/>
      <c r="FY75" s="207"/>
      <c r="FZ75" s="207"/>
      <c r="GA75" s="207"/>
      <c r="GB75" s="207"/>
      <c r="GC75" s="207"/>
      <c r="GD75" s="207"/>
      <c r="GE75" s="207"/>
      <c r="GF75" s="207"/>
      <c r="GG75" s="207"/>
      <c r="GH75" s="207"/>
      <c r="GI75" s="207"/>
      <c r="GJ75" s="207"/>
      <c r="GK75" s="207"/>
      <c r="GL75" s="207"/>
      <c r="GM75" s="207"/>
      <c r="GN75" s="207"/>
      <c r="GO75" s="207"/>
      <c r="GP75" s="207"/>
      <c r="GQ75" s="207"/>
      <c r="GR75" s="207"/>
      <c r="GS75" s="207"/>
      <c r="GT75" s="207"/>
      <c r="GU75" s="207"/>
      <c r="GV75" s="207"/>
      <c r="GW75" s="207"/>
      <c r="GX75" s="207"/>
      <c r="GY75" s="207"/>
      <c r="GZ75" s="207"/>
      <c r="HA75" s="207"/>
      <c r="HB75" s="207"/>
      <c r="HC75" s="207"/>
      <c r="HD75" s="207"/>
      <c r="HE75" s="207"/>
      <c r="HF75" s="207"/>
      <c r="HG75" s="207"/>
      <c r="HH75" s="207"/>
      <c r="HI75" s="207"/>
      <c r="HJ75" s="207"/>
      <c r="HK75" s="207"/>
      <c r="HL75" s="207"/>
      <c r="HM75" s="207"/>
      <c r="HN75" s="207"/>
      <c r="HO75" s="207"/>
      <c r="HP75" s="207"/>
      <c r="HQ75" s="207"/>
      <c r="HR75" s="207"/>
      <c r="HS75" s="207"/>
      <c r="HT75" s="207"/>
      <c r="HU75" s="207"/>
      <c r="HV75" s="207"/>
      <c r="HW75" s="207"/>
      <c r="HX75" s="207"/>
      <c r="HY75" s="207"/>
      <c r="HZ75" s="207"/>
      <c r="IA75" s="207"/>
      <c r="IB75" s="207"/>
      <c r="IC75" s="207"/>
      <c r="ID75" s="207"/>
      <c r="IE75" s="207"/>
      <c r="IF75" s="207"/>
      <c r="IG75" s="207"/>
      <c r="IH75" s="207"/>
      <c r="II75" s="207"/>
      <c r="IJ75" s="207"/>
      <c r="IK75" s="207"/>
      <c r="IL75" s="207"/>
      <c r="IM75" s="207"/>
      <c r="IN75" s="207"/>
      <c r="IO75" s="207"/>
      <c r="IP75" s="207"/>
      <c r="IQ75" s="207"/>
      <c r="IR75" s="207"/>
      <c r="IS75" s="207"/>
      <c r="IT75" s="207"/>
      <c r="IU75" s="207"/>
      <c r="IV75" s="207"/>
    </row>
    <row r="76" spans="1:256" s="208" customFormat="1" ht="19.5" customHeight="1">
      <c r="A76" s="205"/>
      <c r="B76" s="209"/>
      <c r="C76" s="228" t="s">
        <v>185</v>
      </c>
      <c r="D76" s="228"/>
      <c r="E76" s="228"/>
      <c r="F76" s="228"/>
      <c r="G76" s="228"/>
      <c r="H76" s="228"/>
      <c r="I76" s="228"/>
      <c r="J76" s="209"/>
      <c r="K76" s="227"/>
      <c r="L76" s="206"/>
      <c r="M76" s="206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7"/>
      <c r="BN76" s="207"/>
      <c r="BO76" s="207"/>
      <c r="BP76" s="207"/>
      <c r="BQ76" s="207"/>
      <c r="BR76" s="207"/>
      <c r="BS76" s="207"/>
      <c r="BT76" s="207"/>
      <c r="BU76" s="207"/>
      <c r="BV76" s="207"/>
      <c r="BW76" s="207"/>
      <c r="BX76" s="207"/>
      <c r="BY76" s="207"/>
      <c r="BZ76" s="207"/>
      <c r="CA76" s="207"/>
      <c r="CB76" s="207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207"/>
      <c r="CS76" s="207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7"/>
      <c r="DI76" s="207"/>
      <c r="DJ76" s="207"/>
      <c r="DK76" s="207"/>
      <c r="DL76" s="207"/>
      <c r="DM76" s="207"/>
      <c r="DN76" s="207"/>
      <c r="DO76" s="207"/>
      <c r="DP76" s="207"/>
      <c r="DQ76" s="207"/>
      <c r="DR76" s="207"/>
      <c r="DS76" s="207"/>
      <c r="DT76" s="207"/>
      <c r="DU76" s="207"/>
      <c r="DV76" s="207"/>
      <c r="DW76" s="207"/>
      <c r="DX76" s="207"/>
      <c r="DY76" s="207"/>
      <c r="DZ76" s="207"/>
      <c r="EA76" s="207"/>
      <c r="EB76" s="207"/>
      <c r="EC76" s="207"/>
      <c r="ED76" s="207"/>
      <c r="EE76" s="207"/>
      <c r="EF76" s="207"/>
      <c r="EG76" s="207"/>
      <c r="EH76" s="207"/>
      <c r="EI76" s="207"/>
      <c r="EJ76" s="207"/>
      <c r="EK76" s="207"/>
      <c r="EL76" s="207"/>
      <c r="EM76" s="207"/>
      <c r="EN76" s="207"/>
      <c r="EO76" s="207"/>
      <c r="EP76" s="207"/>
      <c r="EQ76" s="207"/>
      <c r="ER76" s="207"/>
      <c r="ES76" s="207"/>
      <c r="ET76" s="207"/>
      <c r="EU76" s="207"/>
      <c r="EV76" s="207"/>
      <c r="EW76" s="207"/>
      <c r="EX76" s="207"/>
      <c r="EY76" s="207"/>
      <c r="EZ76" s="207"/>
      <c r="FA76" s="207"/>
      <c r="FB76" s="207"/>
      <c r="FC76" s="207"/>
      <c r="FD76" s="207"/>
      <c r="FE76" s="207"/>
      <c r="FF76" s="207"/>
      <c r="FG76" s="207"/>
      <c r="FH76" s="207"/>
      <c r="FI76" s="207"/>
      <c r="FJ76" s="207"/>
      <c r="FK76" s="207"/>
      <c r="FL76" s="207"/>
      <c r="FM76" s="207"/>
      <c r="FN76" s="207"/>
      <c r="FO76" s="207"/>
      <c r="FP76" s="207"/>
      <c r="FQ76" s="207"/>
      <c r="FR76" s="207"/>
      <c r="FS76" s="207"/>
      <c r="FT76" s="207"/>
      <c r="FU76" s="207"/>
      <c r="FV76" s="207"/>
      <c r="FW76" s="207"/>
      <c r="FX76" s="207"/>
      <c r="FY76" s="207"/>
      <c r="FZ76" s="207"/>
      <c r="GA76" s="207"/>
      <c r="GB76" s="207"/>
      <c r="GC76" s="207"/>
      <c r="GD76" s="207"/>
      <c r="GE76" s="207"/>
      <c r="GF76" s="207"/>
      <c r="GG76" s="207"/>
      <c r="GH76" s="207"/>
      <c r="GI76" s="207"/>
      <c r="GJ76" s="207"/>
      <c r="GK76" s="207"/>
      <c r="GL76" s="207"/>
      <c r="GM76" s="207"/>
      <c r="GN76" s="207"/>
      <c r="GO76" s="207"/>
      <c r="GP76" s="207"/>
      <c r="GQ76" s="207"/>
      <c r="GR76" s="207"/>
      <c r="GS76" s="207"/>
      <c r="GT76" s="207"/>
      <c r="GU76" s="207"/>
      <c r="GV76" s="207"/>
      <c r="GW76" s="207"/>
      <c r="GX76" s="207"/>
      <c r="GY76" s="207"/>
      <c r="GZ76" s="207"/>
      <c r="HA76" s="207"/>
      <c r="HB76" s="207"/>
      <c r="HC76" s="207"/>
      <c r="HD76" s="207"/>
      <c r="HE76" s="207"/>
      <c r="HF76" s="207"/>
      <c r="HG76" s="207"/>
      <c r="HH76" s="207"/>
      <c r="HI76" s="207"/>
      <c r="HJ76" s="207"/>
      <c r="HK76" s="207"/>
      <c r="HL76" s="207"/>
      <c r="HM76" s="207"/>
      <c r="HN76" s="207"/>
      <c r="HO76" s="207"/>
      <c r="HP76" s="207"/>
      <c r="HQ76" s="207"/>
      <c r="HR76" s="207"/>
      <c r="HS76" s="207"/>
      <c r="HT76" s="207"/>
      <c r="HU76" s="207"/>
      <c r="HV76" s="207"/>
      <c r="HW76" s="207"/>
      <c r="HX76" s="207"/>
      <c r="HY76" s="207"/>
      <c r="HZ76" s="207"/>
      <c r="IA76" s="207"/>
      <c r="IB76" s="207"/>
      <c r="IC76" s="207"/>
      <c r="ID76" s="207"/>
      <c r="IE76" s="207"/>
      <c r="IF76" s="207"/>
      <c r="IG76" s="207"/>
      <c r="IH76" s="207"/>
      <c r="II76" s="207"/>
      <c r="IJ76" s="207"/>
      <c r="IK76" s="207"/>
      <c r="IL76" s="207"/>
      <c r="IM76" s="207"/>
      <c r="IN76" s="207"/>
      <c r="IO76" s="207"/>
      <c r="IP76" s="207"/>
      <c r="IQ76" s="207"/>
      <c r="IR76" s="207"/>
      <c r="IS76" s="207"/>
      <c r="IT76" s="207"/>
      <c r="IU76" s="207"/>
      <c r="IV76" s="207"/>
    </row>
    <row r="78" spans="1:13" ht="14.25" customHeight="1">
      <c r="A78" s="230" t="s">
        <v>186</v>
      </c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</row>
    <row r="79" spans="1:13" ht="14.25">
      <c r="A79" s="230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</row>
    <row r="80" spans="1:13" ht="14.25">
      <c r="A80" s="203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</row>
    <row r="81" spans="1:256" s="208" customFormat="1" ht="14.25" customHeight="1">
      <c r="A81" s="205"/>
      <c r="B81" s="211"/>
      <c r="C81" s="229" t="s">
        <v>187</v>
      </c>
      <c r="D81" s="229"/>
      <c r="E81" s="229"/>
      <c r="F81" s="229"/>
      <c r="G81" s="229"/>
      <c r="H81" s="229"/>
      <c r="I81" s="229"/>
      <c r="J81" s="211"/>
      <c r="K81" s="227"/>
      <c r="L81" s="206"/>
      <c r="M81" s="206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  <c r="BI81" s="207"/>
      <c r="BJ81" s="207"/>
      <c r="BK81" s="207"/>
      <c r="BL81" s="207"/>
      <c r="BM81" s="207"/>
      <c r="BN81" s="207"/>
      <c r="BO81" s="207"/>
      <c r="BP81" s="207"/>
      <c r="BQ81" s="207"/>
      <c r="BR81" s="207"/>
      <c r="BS81" s="207"/>
      <c r="BT81" s="207"/>
      <c r="BU81" s="207"/>
      <c r="BV81" s="207"/>
      <c r="BW81" s="207"/>
      <c r="BX81" s="207"/>
      <c r="BY81" s="207"/>
      <c r="BZ81" s="207"/>
      <c r="CA81" s="207"/>
      <c r="CB81" s="207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207"/>
      <c r="CS81" s="207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7"/>
      <c r="DK81" s="207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7"/>
      <c r="DX81" s="207"/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7"/>
      <c r="EK81" s="207"/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7"/>
      <c r="EX81" s="207"/>
      <c r="EY81" s="207"/>
      <c r="EZ81" s="207"/>
      <c r="FA81" s="207"/>
      <c r="FB81" s="207"/>
      <c r="FC81" s="207"/>
      <c r="FD81" s="207"/>
      <c r="FE81" s="207"/>
      <c r="FF81" s="207"/>
      <c r="FG81" s="207"/>
      <c r="FH81" s="207"/>
      <c r="FI81" s="207"/>
      <c r="FJ81" s="207"/>
      <c r="FK81" s="207"/>
      <c r="FL81" s="207"/>
      <c r="FM81" s="207"/>
      <c r="FN81" s="207"/>
      <c r="FO81" s="207"/>
      <c r="FP81" s="207"/>
      <c r="FQ81" s="207"/>
      <c r="FR81" s="207"/>
      <c r="FS81" s="207"/>
      <c r="FT81" s="207"/>
      <c r="FU81" s="207"/>
      <c r="FV81" s="207"/>
      <c r="FW81" s="207"/>
      <c r="FX81" s="207"/>
      <c r="FY81" s="207"/>
      <c r="FZ81" s="207"/>
      <c r="GA81" s="207"/>
      <c r="GB81" s="207"/>
      <c r="GC81" s="207"/>
      <c r="GD81" s="207"/>
      <c r="GE81" s="207"/>
      <c r="GF81" s="207"/>
      <c r="GG81" s="207"/>
      <c r="GH81" s="207"/>
      <c r="GI81" s="207"/>
      <c r="GJ81" s="207"/>
      <c r="GK81" s="207"/>
      <c r="GL81" s="207"/>
      <c r="GM81" s="207"/>
      <c r="GN81" s="207"/>
      <c r="GO81" s="207"/>
      <c r="GP81" s="207"/>
      <c r="GQ81" s="207"/>
      <c r="GR81" s="207"/>
      <c r="GS81" s="207"/>
      <c r="GT81" s="207"/>
      <c r="GU81" s="207"/>
      <c r="GV81" s="207"/>
      <c r="GW81" s="207"/>
      <c r="GX81" s="207"/>
      <c r="GY81" s="207"/>
      <c r="GZ81" s="207"/>
      <c r="HA81" s="207"/>
      <c r="HB81" s="207"/>
      <c r="HC81" s="207"/>
      <c r="HD81" s="207"/>
      <c r="HE81" s="207"/>
      <c r="HF81" s="207"/>
      <c r="HG81" s="207"/>
      <c r="HH81" s="207"/>
      <c r="HI81" s="207"/>
      <c r="HJ81" s="207"/>
      <c r="HK81" s="207"/>
      <c r="HL81" s="207"/>
      <c r="HM81" s="207"/>
      <c r="HN81" s="207"/>
      <c r="HO81" s="207"/>
      <c r="HP81" s="207"/>
      <c r="HQ81" s="207"/>
      <c r="HR81" s="207"/>
      <c r="HS81" s="207"/>
      <c r="HT81" s="207"/>
      <c r="HU81" s="207"/>
      <c r="HV81" s="207"/>
      <c r="HW81" s="207"/>
      <c r="HX81" s="207"/>
      <c r="HY81" s="207"/>
      <c r="HZ81" s="207"/>
      <c r="IA81" s="207"/>
      <c r="IB81" s="207"/>
      <c r="IC81" s="207"/>
      <c r="ID81" s="207"/>
      <c r="IE81" s="207"/>
      <c r="IF81" s="207"/>
      <c r="IG81" s="207"/>
      <c r="IH81" s="207"/>
      <c r="II81" s="207"/>
      <c r="IJ81" s="207"/>
      <c r="IK81" s="207"/>
      <c r="IL81" s="207"/>
      <c r="IM81" s="207"/>
      <c r="IN81" s="207"/>
      <c r="IO81" s="207"/>
      <c r="IP81" s="207"/>
      <c r="IQ81" s="207"/>
      <c r="IR81" s="207"/>
      <c r="IS81" s="207"/>
      <c r="IT81" s="207"/>
      <c r="IU81" s="207"/>
      <c r="IV81" s="207"/>
    </row>
    <row r="82" spans="1:256" s="208" customFormat="1" ht="19.5" customHeight="1">
      <c r="A82" s="205"/>
      <c r="B82" s="226" t="s">
        <v>188</v>
      </c>
      <c r="C82" s="226"/>
      <c r="D82" s="226"/>
      <c r="E82" s="226"/>
      <c r="F82" s="226"/>
      <c r="G82" s="226"/>
      <c r="H82" s="226"/>
      <c r="I82" s="226"/>
      <c r="J82" s="226"/>
      <c r="K82" s="227"/>
      <c r="L82" s="206"/>
      <c r="M82" s="206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  <c r="BP82" s="207"/>
      <c r="BQ82" s="207"/>
      <c r="BR82" s="207"/>
      <c r="BS82" s="207"/>
      <c r="BT82" s="207"/>
      <c r="BU82" s="207"/>
      <c r="BV82" s="207"/>
      <c r="BW82" s="207"/>
      <c r="BX82" s="207"/>
      <c r="BY82" s="207"/>
      <c r="BZ82" s="207"/>
      <c r="CA82" s="207"/>
      <c r="CB82" s="207"/>
      <c r="CC82" s="207"/>
      <c r="CD82" s="207"/>
      <c r="CE82" s="207"/>
      <c r="CF82" s="207"/>
      <c r="CG82" s="207"/>
      <c r="CH82" s="207"/>
      <c r="CI82" s="207"/>
      <c r="CJ82" s="207"/>
      <c r="CK82" s="207"/>
      <c r="CL82" s="207"/>
      <c r="CM82" s="207"/>
      <c r="CN82" s="207"/>
      <c r="CO82" s="207"/>
      <c r="CP82" s="207"/>
      <c r="CQ82" s="207"/>
      <c r="CR82" s="207"/>
      <c r="CS82" s="207"/>
      <c r="CT82" s="207"/>
      <c r="CU82" s="207"/>
      <c r="CV82" s="207"/>
      <c r="CW82" s="207"/>
      <c r="CX82" s="207"/>
      <c r="CY82" s="207"/>
      <c r="CZ82" s="207"/>
      <c r="DA82" s="207"/>
      <c r="DB82" s="207"/>
      <c r="DC82" s="207"/>
      <c r="DD82" s="207"/>
      <c r="DE82" s="207"/>
      <c r="DF82" s="207"/>
      <c r="DG82" s="207"/>
      <c r="DH82" s="207"/>
      <c r="DI82" s="207"/>
      <c r="DJ82" s="207"/>
      <c r="DK82" s="207"/>
      <c r="DL82" s="207"/>
      <c r="DM82" s="207"/>
      <c r="DN82" s="207"/>
      <c r="DO82" s="207"/>
      <c r="DP82" s="207"/>
      <c r="DQ82" s="207"/>
      <c r="DR82" s="207"/>
      <c r="DS82" s="207"/>
      <c r="DT82" s="207"/>
      <c r="DU82" s="207"/>
      <c r="DV82" s="207"/>
      <c r="DW82" s="207"/>
      <c r="DX82" s="207"/>
      <c r="DY82" s="207"/>
      <c r="DZ82" s="207"/>
      <c r="EA82" s="207"/>
      <c r="EB82" s="207"/>
      <c r="EC82" s="207"/>
      <c r="ED82" s="207"/>
      <c r="EE82" s="207"/>
      <c r="EF82" s="207"/>
      <c r="EG82" s="207"/>
      <c r="EH82" s="207"/>
      <c r="EI82" s="207"/>
      <c r="EJ82" s="207"/>
      <c r="EK82" s="207"/>
      <c r="EL82" s="207"/>
      <c r="EM82" s="207"/>
      <c r="EN82" s="207"/>
      <c r="EO82" s="207"/>
      <c r="EP82" s="207"/>
      <c r="EQ82" s="207"/>
      <c r="ER82" s="207"/>
      <c r="ES82" s="207"/>
      <c r="ET82" s="207"/>
      <c r="EU82" s="207"/>
      <c r="EV82" s="207"/>
      <c r="EW82" s="207"/>
      <c r="EX82" s="207"/>
      <c r="EY82" s="207"/>
      <c r="EZ82" s="207"/>
      <c r="FA82" s="207"/>
      <c r="FB82" s="207"/>
      <c r="FC82" s="207"/>
      <c r="FD82" s="207"/>
      <c r="FE82" s="207"/>
      <c r="FF82" s="207"/>
      <c r="FG82" s="207"/>
      <c r="FH82" s="207"/>
      <c r="FI82" s="207"/>
      <c r="FJ82" s="207"/>
      <c r="FK82" s="207"/>
      <c r="FL82" s="207"/>
      <c r="FM82" s="207"/>
      <c r="FN82" s="207"/>
      <c r="FO82" s="207"/>
      <c r="FP82" s="207"/>
      <c r="FQ82" s="207"/>
      <c r="FR82" s="207"/>
      <c r="FS82" s="207"/>
      <c r="FT82" s="207"/>
      <c r="FU82" s="207"/>
      <c r="FV82" s="207"/>
      <c r="FW82" s="207"/>
      <c r="FX82" s="207"/>
      <c r="FY82" s="207"/>
      <c r="FZ82" s="207"/>
      <c r="GA82" s="207"/>
      <c r="GB82" s="207"/>
      <c r="GC82" s="207"/>
      <c r="GD82" s="207"/>
      <c r="GE82" s="207"/>
      <c r="GF82" s="207"/>
      <c r="GG82" s="207"/>
      <c r="GH82" s="207"/>
      <c r="GI82" s="207"/>
      <c r="GJ82" s="207"/>
      <c r="GK82" s="207"/>
      <c r="GL82" s="207"/>
      <c r="GM82" s="207"/>
      <c r="GN82" s="207"/>
      <c r="GO82" s="207"/>
      <c r="GP82" s="207"/>
      <c r="GQ82" s="207"/>
      <c r="GR82" s="207"/>
      <c r="GS82" s="207"/>
      <c r="GT82" s="207"/>
      <c r="GU82" s="207"/>
      <c r="GV82" s="207"/>
      <c r="GW82" s="207"/>
      <c r="GX82" s="207"/>
      <c r="GY82" s="207"/>
      <c r="GZ82" s="207"/>
      <c r="HA82" s="207"/>
      <c r="HB82" s="207"/>
      <c r="HC82" s="207"/>
      <c r="HD82" s="207"/>
      <c r="HE82" s="207"/>
      <c r="HF82" s="207"/>
      <c r="HG82" s="207"/>
      <c r="HH82" s="207"/>
      <c r="HI82" s="207"/>
      <c r="HJ82" s="207"/>
      <c r="HK82" s="207"/>
      <c r="HL82" s="207"/>
      <c r="HM82" s="207"/>
      <c r="HN82" s="207"/>
      <c r="HO82" s="207"/>
      <c r="HP82" s="207"/>
      <c r="HQ82" s="207"/>
      <c r="HR82" s="207"/>
      <c r="HS82" s="207"/>
      <c r="HT82" s="207"/>
      <c r="HU82" s="207"/>
      <c r="HV82" s="207"/>
      <c r="HW82" s="207"/>
      <c r="HX82" s="207"/>
      <c r="HY82" s="207"/>
      <c r="HZ82" s="207"/>
      <c r="IA82" s="207"/>
      <c r="IB82" s="207"/>
      <c r="IC82" s="207"/>
      <c r="ID82" s="207"/>
      <c r="IE82" s="207"/>
      <c r="IF82" s="207"/>
      <c r="IG82" s="207"/>
      <c r="IH82" s="207"/>
      <c r="II82" s="207"/>
      <c r="IJ82" s="207"/>
      <c r="IK82" s="207"/>
      <c r="IL82" s="207"/>
      <c r="IM82" s="207"/>
      <c r="IN82" s="207"/>
      <c r="IO82" s="207"/>
      <c r="IP82" s="207"/>
      <c r="IQ82" s="207"/>
      <c r="IR82" s="207"/>
      <c r="IS82" s="207"/>
      <c r="IT82" s="207"/>
      <c r="IU82" s="207"/>
      <c r="IV82" s="207"/>
    </row>
    <row r="84" spans="1:13" ht="14.25">
      <c r="A84" s="223" t="s">
        <v>189</v>
      </c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</row>
    <row r="85" spans="1:13" ht="14.25">
      <c r="A85" s="203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</row>
    <row r="86" spans="1:256" s="208" customFormat="1" ht="27.75" customHeight="1">
      <c r="A86" s="205"/>
      <c r="B86" s="225" t="s">
        <v>190</v>
      </c>
      <c r="C86" s="226"/>
      <c r="D86" s="226"/>
      <c r="E86" s="226"/>
      <c r="F86" s="226"/>
      <c r="G86" s="226"/>
      <c r="H86" s="226"/>
      <c r="I86" s="226"/>
      <c r="J86" s="225"/>
      <c r="K86" s="227" t="s">
        <v>170</v>
      </c>
      <c r="L86" s="206"/>
      <c r="M86" s="206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  <c r="BI86" s="207"/>
      <c r="BJ86" s="207"/>
      <c r="BK86" s="207"/>
      <c r="BL86" s="207"/>
      <c r="BM86" s="207"/>
      <c r="BN86" s="207"/>
      <c r="BO86" s="207"/>
      <c r="BP86" s="207"/>
      <c r="BQ86" s="207"/>
      <c r="BR86" s="207"/>
      <c r="BS86" s="207"/>
      <c r="BT86" s="207"/>
      <c r="BU86" s="207"/>
      <c r="BV86" s="207"/>
      <c r="BW86" s="207"/>
      <c r="BX86" s="207"/>
      <c r="BY86" s="207"/>
      <c r="BZ86" s="207"/>
      <c r="CA86" s="207"/>
      <c r="CB86" s="207"/>
      <c r="CC86" s="207"/>
      <c r="CD86" s="207"/>
      <c r="CE86" s="207"/>
      <c r="CF86" s="207"/>
      <c r="CG86" s="207"/>
      <c r="CH86" s="207"/>
      <c r="CI86" s="207"/>
      <c r="CJ86" s="207"/>
      <c r="CK86" s="207"/>
      <c r="CL86" s="207"/>
      <c r="CM86" s="207"/>
      <c r="CN86" s="207"/>
      <c r="CO86" s="207"/>
      <c r="CP86" s="207"/>
      <c r="CQ86" s="207"/>
      <c r="CR86" s="207"/>
      <c r="CS86" s="207"/>
      <c r="CT86" s="207"/>
      <c r="CU86" s="207"/>
      <c r="CV86" s="207"/>
      <c r="CW86" s="207"/>
      <c r="CX86" s="207"/>
      <c r="CY86" s="207"/>
      <c r="CZ86" s="207"/>
      <c r="DA86" s="207"/>
      <c r="DB86" s="207"/>
      <c r="DC86" s="207"/>
      <c r="DD86" s="207"/>
      <c r="DE86" s="207"/>
      <c r="DF86" s="207"/>
      <c r="DG86" s="207"/>
      <c r="DH86" s="207"/>
      <c r="DI86" s="207"/>
      <c r="DJ86" s="207"/>
      <c r="DK86" s="207"/>
      <c r="DL86" s="207"/>
      <c r="DM86" s="207"/>
      <c r="DN86" s="207"/>
      <c r="DO86" s="207"/>
      <c r="DP86" s="207"/>
      <c r="DQ86" s="207"/>
      <c r="DR86" s="207"/>
      <c r="DS86" s="207"/>
      <c r="DT86" s="207"/>
      <c r="DU86" s="207"/>
      <c r="DV86" s="207"/>
      <c r="DW86" s="207"/>
      <c r="DX86" s="207"/>
      <c r="DY86" s="207"/>
      <c r="DZ86" s="207"/>
      <c r="EA86" s="207"/>
      <c r="EB86" s="207"/>
      <c r="EC86" s="207"/>
      <c r="ED86" s="207"/>
      <c r="EE86" s="207"/>
      <c r="EF86" s="207"/>
      <c r="EG86" s="207"/>
      <c r="EH86" s="207"/>
      <c r="EI86" s="207"/>
      <c r="EJ86" s="207"/>
      <c r="EK86" s="207"/>
      <c r="EL86" s="207"/>
      <c r="EM86" s="207"/>
      <c r="EN86" s="207"/>
      <c r="EO86" s="207"/>
      <c r="EP86" s="207"/>
      <c r="EQ86" s="207"/>
      <c r="ER86" s="207"/>
      <c r="ES86" s="207"/>
      <c r="ET86" s="207"/>
      <c r="EU86" s="207"/>
      <c r="EV86" s="207"/>
      <c r="EW86" s="207"/>
      <c r="EX86" s="207"/>
      <c r="EY86" s="207"/>
      <c r="EZ86" s="207"/>
      <c r="FA86" s="207"/>
      <c r="FB86" s="207"/>
      <c r="FC86" s="207"/>
      <c r="FD86" s="207"/>
      <c r="FE86" s="207"/>
      <c r="FF86" s="207"/>
      <c r="FG86" s="207"/>
      <c r="FH86" s="207"/>
      <c r="FI86" s="207"/>
      <c r="FJ86" s="207"/>
      <c r="FK86" s="207"/>
      <c r="FL86" s="207"/>
      <c r="FM86" s="207"/>
      <c r="FN86" s="207"/>
      <c r="FO86" s="207"/>
      <c r="FP86" s="207"/>
      <c r="FQ86" s="207"/>
      <c r="FR86" s="207"/>
      <c r="FS86" s="207"/>
      <c r="FT86" s="207"/>
      <c r="FU86" s="207"/>
      <c r="FV86" s="207"/>
      <c r="FW86" s="207"/>
      <c r="FX86" s="207"/>
      <c r="FY86" s="207"/>
      <c r="FZ86" s="207"/>
      <c r="GA86" s="207"/>
      <c r="GB86" s="207"/>
      <c r="GC86" s="207"/>
      <c r="GD86" s="207"/>
      <c r="GE86" s="207"/>
      <c r="GF86" s="207"/>
      <c r="GG86" s="207"/>
      <c r="GH86" s="207"/>
      <c r="GI86" s="207"/>
      <c r="GJ86" s="207"/>
      <c r="GK86" s="207"/>
      <c r="GL86" s="207"/>
      <c r="GM86" s="207"/>
      <c r="GN86" s="207"/>
      <c r="GO86" s="207"/>
      <c r="GP86" s="207"/>
      <c r="GQ86" s="207"/>
      <c r="GR86" s="207"/>
      <c r="GS86" s="207"/>
      <c r="GT86" s="207"/>
      <c r="GU86" s="207"/>
      <c r="GV86" s="207"/>
      <c r="GW86" s="207"/>
      <c r="GX86" s="207"/>
      <c r="GY86" s="207"/>
      <c r="GZ86" s="207"/>
      <c r="HA86" s="207"/>
      <c r="HB86" s="207"/>
      <c r="HC86" s="207"/>
      <c r="HD86" s="207"/>
      <c r="HE86" s="207"/>
      <c r="HF86" s="207"/>
      <c r="HG86" s="207"/>
      <c r="HH86" s="207"/>
      <c r="HI86" s="207"/>
      <c r="HJ86" s="207"/>
      <c r="HK86" s="207"/>
      <c r="HL86" s="207"/>
      <c r="HM86" s="207"/>
      <c r="HN86" s="207"/>
      <c r="HO86" s="207"/>
      <c r="HP86" s="207"/>
      <c r="HQ86" s="207"/>
      <c r="HR86" s="207"/>
      <c r="HS86" s="207"/>
      <c r="HT86" s="207"/>
      <c r="HU86" s="207"/>
      <c r="HV86" s="207"/>
      <c r="HW86" s="207"/>
      <c r="HX86" s="207"/>
      <c r="HY86" s="207"/>
      <c r="HZ86" s="207"/>
      <c r="IA86" s="207"/>
      <c r="IB86" s="207"/>
      <c r="IC86" s="207"/>
      <c r="ID86" s="207"/>
      <c r="IE86" s="207"/>
      <c r="IF86" s="207"/>
      <c r="IG86" s="207"/>
      <c r="IH86" s="207"/>
      <c r="II86" s="207"/>
      <c r="IJ86" s="207"/>
      <c r="IK86" s="207"/>
      <c r="IL86" s="207"/>
      <c r="IM86" s="207"/>
      <c r="IN86" s="207"/>
      <c r="IO86" s="207"/>
      <c r="IP86" s="207"/>
      <c r="IQ86" s="207"/>
      <c r="IR86" s="207"/>
      <c r="IS86" s="207"/>
      <c r="IT86" s="207"/>
      <c r="IU86" s="207"/>
      <c r="IV86" s="207"/>
    </row>
    <row r="87" spans="1:256" s="208" customFormat="1" ht="19.5" customHeight="1">
      <c r="A87" s="205"/>
      <c r="B87" s="209"/>
      <c r="C87" s="228" t="s">
        <v>180</v>
      </c>
      <c r="D87" s="228"/>
      <c r="E87" s="228"/>
      <c r="F87" s="228"/>
      <c r="G87" s="228"/>
      <c r="H87" s="228"/>
      <c r="I87" s="228"/>
      <c r="J87" s="209"/>
      <c r="K87" s="227"/>
      <c r="L87" s="206"/>
      <c r="M87" s="206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  <c r="BI87" s="207"/>
      <c r="BJ87" s="207"/>
      <c r="BK87" s="207"/>
      <c r="BL87" s="207"/>
      <c r="BM87" s="207"/>
      <c r="BN87" s="207"/>
      <c r="BO87" s="207"/>
      <c r="BP87" s="207"/>
      <c r="BQ87" s="207"/>
      <c r="BR87" s="207"/>
      <c r="BS87" s="207"/>
      <c r="BT87" s="207"/>
      <c r="BU87" s="207"/>
      <c r="BV87" s="207"/>
      <c r="BW87" s="207"/>
      <c r="BX87" s="207"/>
      <c r="BY87" s="207"/>
      <c r="BZ87" s="207"/>
      <c r="CA87" s="207"/>
      <c r="CB87" s="207"/>
      <c r="CC87" s="207"/>
      <c r="CD87" s="207"/>
      <c r="CE87" s="207"/>
      <c r="CF87" s="207"/>
      <c r="CG87" s="207"/>
      <c r="CH87" s="207"/>
      <c r="CI87" s="207"/>
      <c r="CJ87" s="207"/>
      <c r="CK87" s="207"/>
      <c r="CL87" s="207"/>
      <c r="CM87" s="207"/>
      <c r="CN87" s="207"/>
      <c r="CO87" s="207"/>
      <c r="CP87" s="207"/>
      <c r="CQ87" s="207"/>
      <c r="CR87" s="207"/>
      <c r="CS87" s="207"/>
      <c r="CT87" s="207"/>
      <c r="CU87" s="207"/>
      <c r="CV87" s="207"/>
      <c r="CW87" s="207"/>
      <c r="CX87" s="207"/>
      <c r="CY87" s="207"/>
      <c r="CZ87" s="207"/>
      <c r="DA87" s="207"/>
      <c r="DB87" s="207"/>
      <c r="DC87" s="207"/>
      <c r="DD87" s="207"/>
      <c r="DE87" s="207"/>
      <c r="DF87" s="207"/>
      <c r="DG87" s="207"/>
      <c r="DH87" s="207"/>
      <c r="DI87" s="207"/>
      <c r="DJ87" s="207"/>
      <c r="DK87" s="207"/>
      <c r="DL87" s="207"/>
      <c r="DM87" s="207"/>
      <c r="DN87" s="207"/>
      <c r="DO87" s="207"/>
      <c r="DP87" s="207"/>
      <c r="DQ87" s="207"/>
      <c r="DR87" s="207"/>
      <c r="DS87" s="207"/>
      <c r="DT87" s="207"/>
      <c r="DU87" s="207"/>
      <c r="DV87" s="207"/>
      <c r="DW87" s="207"/>
      <c r="DX87" s="207"/>
      <c r="DY87" s="207"/>
      <c r="DZ87" s="207"/>
      <c r="EA87" s="207"/>
      <c r="EB87" s="207"/>
      <c r="EC87" s="207"/>
      <c r="ED87" s="207"/>
      <c r="EE87" s="207"/>
      <c r="EF87" s="207"/>
      <c r="EG87" s="207"/>
      <c r="EH87" s="207"/>
      <c r="EI87" s="207"/>
      <c r="EJ87" s="207"/>
      <c r="EK87" s="207"/>
      <c r="EL87" s="207"/>
      <c r="EM87" s="207"/>
      <c r="EN87" s="207"/>
      <c r="EO87" s="207"/>
      <c r="EP87" s="207"/>
      <c r="EQ87" s="207"/>
      <c r="ER87" s="207"/>
      <c r="ES87" s="207"/>
      <c r="ET87" s="207"/>
      <c r="EU87" s="207"/>
      <c r="EV87" s="207"/>
      <c r="EW87" s="207"/>
      <c r="EX87" s="207"/>
      <c r="EY87" s="207"/>
      <c r="EZ87" s="207"/>
      <c r="FA87" s="207"/>
      <c r="FB87" s="207"/>
      <c r="FC87" s="207"/>
      <c r="FD87" s="207"/>
      <c r="FE87" s="207"/>
      <c r="FF87" s="207"/>
      <c r="FG87" s="207"/>
      <c r="FH87" s="207"/>
      <c r="FI87" s="207"/>
      <c r="FJ87" s="207"/>
      <c r="FK87" s="207"/>
      <c r="FL87" s="207"/>
      <c r="FM87" s="207"/>
      <c r="FN87" s="207"/>
      <c r="FO87" s="207"/>
      <c r="FP87" s="207"/>
      <c r="FQ87" s="207"/>
      <c r="FR87" s="207"/>
      <c r="FS87" s="207"/>
      <c r="FT87" s="207"/>
      <c r="FU87" s="207"/>
      <c r="FV87" s="207"/>
      <c r="FW87" s="207"/>
      <c r="FX87" s="207"/>
      <c r="FY87" s="207"/>
      <c r="FZ87" s="207"/>
      <c r="GA87" s="207"/>
      <c r="GB87" s="207"/>
      <c r="GC87" s="207"/>
      <c r="GD87" s="207"/>
      <c r="GE87" s="207"/>
      <c r="GF87" s="207"/>
      <c r="GG87" s="207"/>
      <c r="GH87" s="207"/>
      <c r="GI87" s="207"/>
      <c r="GJ87" s="207"/>
      <c r="GK87" s="207"/>
      <c r="GL87" s="207"/>
      <c r="GM87" s="207"/>
      <c r="GN87" s="207"/>
      <c r="GO87" s="207"/>
      <c r="GP87" s="207"/>
      <c r="GQ87" s="207"/>
      <c r="GR87" s="207"/>
      <c r="GS87" s="207"/>
      <c r="GT87" s="207"/>
      <c r="GU87" s="207"/>
      <c r="GV87" s="207"/>
      <c r="GW87" s="207"/>
      <c r="GX87" s="207"/>
      <c r="GY87" s="207"/>
      <c r="GZ87" s="207"/>
      <c r="HA87" s="207"/>
      <c r="HB87" s="207"/>
      <c r="HC87" s="207"/>
      <c r="HD87" s="207"/>
      <c r="HE87" s="207"/>
      <c r="HF87" s="207"/>
      <c r="HG87" s="207"/>
      <c r="HH87" s="207"/>
      <c r="HI87" s="207"/>
      <c r="HJ87" s="207"/>
      <c r="HK87" s="207"/>
      <c r="HL87" s="207"/>
      <c r="HM87" s="207"/>
      <c r="HN87" s="207"/>
      <c r="HO87" s="207"/>
      <c r="HP87" s="207"/>
      <c r="HQ87" s="207"/>
      <c r="HR87" s="207"/>
      <c r="HS87" s="207"/>
      <c r="HT87" s="207"/>
      <c r="HU87" s="207"/>
      <c r="HV87" s="207"/>
      <c r="HW87" s="207"/>
      <c r="HX87" s="207"/>
      <c r="HY87" s="207"/>
      <c r="HZ87" s="207"/>
      <c r="IA87" s="207"/>
      <c r="IB87" s="207"/>
      <c r="IC87" s="207"/>
      <c r="ID87" s="207"/>
      <c r="IE87" s="207"/>
      <c r="IF87" s="207"/>
      <c r="IG87" s="207"/>
      <c r="IH87" s="207"/>
      <c r="II87" s="207"/>
      <c r="IJ87" s="207"/>
      <c r="IK87" s="207"/>
      <c r="IL87" s="207"/>
      <c r="IM87" s="207"/>
      <c r="IN87" s="207"/>
      <c r="IO87" s="207"/>
      <c r="IP87" s="207"/>
      <c r="IQ87" s="207"/>
      <c r="IR87" s="207"/>
      <c r="IS87" s="207"/>
      <c r="IT87" s="207"/>
      <c r="IU87" s="207"/>
      <c r="IV87" s="207"/>
    </row>
    <row r="89" spans="1:13" ht="14.25">
      <c r="A89" s="223" t="s">
        <v>191</v>
      </c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</row>
    <row r="90" spans="1:13" ht="14.25">
      <c r="A90" s="223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</row>
    <row r="91" spans="1:13" ht="14.25">
      <c r="A91" s="203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</row>
    <row r="92" spans="1:256" s="208" customFormat="1" ht="19.5" customHeight="1">
      <c r="A92" s="205"/>
      <c r="B92" s="211"/>
      <c r="C92" s="229" t="s">
        <v>192</v>
      </c>
      <c r="D92" s="229"/>
      <c r="E92" s="229"/>
      <c r="F92" s="229"/>
      <c r="G92" s="229"/>
      <c r="H92" s="229"/>
      <c r="I92" s="229"/>
      <c r="J92" s="227" t="s">
        <v>170</v>
      </c>
      <c r="K92" s="212"/>
      <c r="L92" s="206"/>
      <c r="M92" s="206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  <c r="BI92" s="207"/>
      <c r="BJ92" s="207"/>
      <c r="BK92" s="207"/>
      <c r="BL92" s="207"/>
      <c r="BM92" s="207"/>
      <c r="BN92" s="207"/>
      <c r="BO92" s="207"/>
      <c r="BP92" s="207"/>
      <c r="BQ92" s="207"/>
      <c r="BR92" s="207"/>
      <c r="BS92" s="207"/>
      <c r="BT92" s="207"/>
      <c r="BU92" s="207"/>
      <c r="BV92" s="207"/>
      <c r="BW92" s="207"/>
      <c r="BX92" s="207"/>
      <c r="BY92" s="207"/>
      <c r="BZ92" s="207"/>
      <c r="CA92" s="207"/>
      <c r="CB92" s="207"/>
      <c r="CC92" s="207"/>
      <c r="CD92" s="207"/>
      <c r="CE92" s="207"/>
      <c r="CF92" s="207"/>
      <c r="CG92" s="207"/>
      <c r="CH92" s="207"/>
      <c r="CI92" s="207"/>
      <c r="CJ92" s="207"/>
      <c r="CK92" s="207"/>
      <c r="CL92" s="207"/>
      <c r="CM92" s="207"/>
      <c r="CN92" s="207"/>
      <c r="CO92" s="207"/>
      <c r="CP92" s="207"/>
      <c r="CQ92" s="207"/>
      <c r="CR92" s="207"/>
      <c r="CS92" s="207"/>
      <c r="CT92" s="207"/>
      <c r="CU92" s="207"/>
      <c r="CV92" s="207"/>
      <c r="CW92" s="207"/>
      <c r="CX92" s="207"/>
      <c r="CY92" s="207"/>
      <c r="CZ92" s="207"/>
      <c r="DA92" s="207"/>
      <c r="DB92" s="207"/>
      <c r="DC92" s="207"/>
      <c r="DD92" s="207"/>
      <c r="DE92" s="207"/>
      <c r="DF92" s="207"/>
      <c r="DG92" s="207"/>
      <c r="DH92" s="207"/>
      <c r="DI92" s="207"/>
      <c r="DJ92" s="207"/>
      <c r="DK92" s="207"/>
      <c r="DL92" s="207"/>
      <c r="DM92" s="207"/>
      <c r="DN92" s="207"/>
      <c r="DO92" s="207"/>
      <c r="DP92" s="207"/>
      <c r="DQ92" s="207"/>
      <c r="DR92" s="207"/>
      <c r="DS92" s="207"/>
      <c r="DT92" s="207"/>
      <c r="DU92" s="207"/>
      <c r="DV92" s="207"/>
      <c r="DW92" s="207"/>
      <c r="DX92" s="207"/>
      <c r="DY92" s="207"/>
      <c r="DZ92" s="207"/>
      <c r="EA92" s="207"/>
      <c r="EB92" s="207"/>
      <c r="EC92" s="207"/>
      <c r="ED92" s="207"/>
      <c r="EE92" s="207"/>
      <c r="EF92" s="207"/>
      <c r="EG92" s="207"/>
      <c r="EH92" s="207"/>
      <c r="EI92" s="207"/>
      <c r="EJ92" s="207"/>
      <c r="EK92" s="207"/>
      <c r="EL92" s="207"/>
      <c r="EM92" s="207"/>
      <c r="EN92" s="207"/>
      <c r="EO92" s="207"/>
      <c r="EP92" s="207"/>
      <c r="EQ92" s="207"/>
      <c r="ER92" s="207"/>
      <c r="ES92" s="207"/>
      <c r="ET92" s="207"/>
      <c r="EU92" s="207"/>
      <c r="EV92" s="207"/>
      <c r="EW92" s="207"/>
      <c r="EX92" s="207"/>
      <c r="EY92" s="207"/>
      <c r="EZ92" s="207"/>
      <c r="FA92" s="207"/>
      <c r="FB92" s="207"/>
      <c r="FC92" s="207"/>
      <c r="FD92" s="207"/>
      <c r="FE92" s="207"/>
      <c r="FF92" s="207"/>
      <c r="FG92" s="207"/>
      <c r="FH92" s="207"/>
      <c r="FI92" s="207"/>
      <c r="FJ92" s="207"/>
      <c r="FK92" s="207"/>
      <c r="FL92" s="207"/>
      <c r="FM92" s="207"/>
      <c r="FN92" s="207"/>
      <c r="FO92" s="207"/>
      <c r="FP92" s="207"/>
      <c r="FQ92" s="207"/>
      <c r="FR92" s="207"/>
      <c r="FS92" s="207"/>
      <c r="FT92" s="207"/>
      <c r="FU92" s="207"/>
      <c r="FV92" s="207"/>
      <c r="FW92" s="207"/>
      <c r="FX92" s="207"/>
      <c r="FY92" s="207"/>
      <c r="FZ92" s="207"/>
      <c r="GA92" s="207"/>
      <c r="GB92" s="207"/>
      <c r="GC92" s="207"/>
      <c r="GD92" s="207"/>
      <c r="GE92" s="207"/>
      <c r="GF92" s="207"/>
      <c r="GG92" s="207"/>
      <c r="GH92" s="207"/>
      <c r="GI92" s="207"/>
      <c r="GJ92" s="207"/>
      <c r="GK92" s="207"/>
      <c r="GL92" s="207"/>
      <c r="GM92" s="207"/>
      <c r="GN92" s="207"/>
      <c r="GO92" s="207"/>
      <c r="GP92" s="207"/>
      <c r="GQ92" s="207"/>
      <c r="GR92" s="207"/>
      <c r="GS92" s="207"/>
      <c r="GT92" s="207"/>
      <c r="GU92" s="207"/>
      <c r="GV92" s="207"/>
      <c r="GW92" s="207"/>
      <c r="GX92" s="207"/>
      <c r="GY92" s="207"/>
      <c r="GZ92" s="207"/>
      <c r="HA92" s="207"/>
      <c r="HB92" s="207"/>
      <c r="HC92" s="207"/>
      <c r="HD92" s="207"/>
      <c r="HE92" s="207"/>
      <c r="HF92" s="207"/>
      <c r="HG92" s="207"/>
      <c r="HH92" s="207"/>
      <c r="HI92" s="207"/>
      <c r="HJ92" s="207"/>
      <c r="HK92" s="207"/>
      <c r="HL92" s="207"/>
      <c r="HM92" s="207"/>
      <c r="HN92" s="207"/>
      <c r="HO92" s="207"/>
      <c r="HP92" s="207"/>
      <c r="HQ92" s="207"/>
      <c r="HR92" s="207"/>
      <c r="HS92" s="207"/>
      <c r="HT92" s="207"/>
      <c r="HU92" s="207"/>
      <c r="HV92" s="207"/>
      <c r="HW92" s="207"/>
      <c r="HX92" s="207"/>
      <c r="HY92" s="207"/>
      <c r="HZ92" s="207"/>
      <c r="IA92" s="207"/>
      <c r="IB92" s="207"/>
      <c r="IC92" s="207"/>
      <c r="ID92" s="207"/>
      <c r="IE92" s="207"/>
      <c r="IF92" s="207"/>
      <c r="IG92" s="207"/>
      <c r="IH92" s="207"/>
      <c r="II92" s="207"/>
      <c r="IJ92" s="207"/>
      <c r="IK92" s="207"/>
      <c r="IL92" s="207"/>
      <c r="IM92" s="207"/>
      <c r="IN92" s="207"/>
      <c r="IO92" s="207"/>
      <c r="IP92" s="207"/>
      <c r="IQ92" s="207"/>
      <c r="IR92" s="207"/>
      <c r="IS92" s="207"/>
      <c r="IT92" s="207"/>
      <c r="IU92" s="207"/>
      <c r="IV92" s="207"/>
    </row>
    <row r="93" spans="1:256" s="208" customFormat="1" ht="19.5" customHeight="1">
      <c r="A93" s="205"/>
      <c r="B93" s="209"/>
      <c r="C93" s="228" t="s">
        <v>171</v>
      </c>
      <c r="D93" s="228"/>
      <c r="E93" s="228"/>
      <c r="F93" s="228"/>
      <c r="G93" s="228"/>
      <c r="H93" s="228"/>
      <c r="I93" s="228"/>
      <c r="J93" s="227"/>
      <c r="K93" s="212"/>
      <c r="L93" s="206"/>
      <c r="M93" s="206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  <c r="BI93" s="207"/>
      <c r="BJ93" s="207"/>
      <c r="BK93" s="207"/>
      <c r="BL93" s="207"/>
      <c r="BM93" s="207"/>
      <c r="BN93" s="207"/>
      <c r="BO93" s="207"/>
      <c r="BP93" s="207"/>
      <c r="BQ93" s="207"/>
      <c r="BR93" s="207"/>
      <c r="BS93" s="207"/>
      <c r="BT93" s="207"/>
      <c r="BU93" s="207"/>
      <c r="BV93" s="207"/>
      <c r="BW93" s="207"/>
      <c r="BX93" s="207"/>
      <c r="BY93" s="207"/>
      <c r="BZ93" s="207"/>
      <c r="CA93" s="207"/>
      <c r="CB93" s="207"/>
      <c r="CC93" s="207"/>
      <c r="CD93" s="207"/>
      <c r="CE93" s="207"/>
      <c r="CF93" s="207"/>
      <c r="CG93" s="207"/>
      <c r="CH93" s="207"/>
      <c r="CI93" s="207"/>
      <c r="CJ93" s="207"/>
      <c r="CK93" s="207"/>
      <c r="CL93" s="207"/>
      <c r="CM93" s="207"/>
      <c r="CN93" s="207"/>
      <c r="CO93" s="207"/>
      <c r="CP93" s="207"/>
      <c r="CQ93" s="207"/>
      <c r="CR93" s="207"/>
      <c r="CS93" s="207"/>
      <c r="CT93" s="207"/>
      <c r="CU93" s="207"/>
      <c r="CV93" s="207"/>
      <c r="CW93" s="207"/>
      <c r="CX93" s="207"/>
      <c r="CY93" s="207"/>
      <c r="CZ93" s="207"/>
      <c r="DA93" s="207"/>
      <c r="DB93" s="207"/>
      <c r="DC93" s="207"/>
      <c r="DD93" s="207"/>
      <c r="DE93" s="207"/>
      <c r="DF93" s="207"/>
      <c r="DG93" s="207"/>
      <c r="DH93" s="207"/>
      <c r="DI93" s="207"/>
      <c r="DJ93" s="207"/>
      <c r="DK93" s="207"/>
      <c r="DL93" s="207"/>
      <c r="DM93" s="207"/>
      <c r="DN93" s="207"/>
      <c r="DO93" s="207"/>
      <c r="DP93" s="207"/>
      <c r="DQ93" s="207"/>
      <c r="DR93" s="207"/>
      <c r="DS93" s="207"/>
      <c r="DT93" s="207"/>
      <c r="DU93" s="207"/>
      <c r="DV93" s="207"/>
      <c r="DW93" s="207"/>
      <c r="DX93" s="207"/>
      <c r="DY93" s="207"/>
      <c r="DZ93" s="207"/>
      <c r="EA93" s="207"/>
      <c r="EB93" s="207"/>
      <c r="EC93" s="207"/>
      <c r="ED93" s="207"/>
      <c r="EE93" s="207"/>
      <c r="EF93" s="207"/>
      <c r="EG93" s="207"/>
      <c r="EH93" s="207"/>
      <c r="EI93" s="207"/>
      <c r="EJ93" s="207"/>
      <c r="EK93" s="207"/>
      <c r="EL93" s="207"/>
      <c r="EM93" s="207"/>
      <c r="EN93" s="207"/>
      <c r="EO93" s="207"/>
      <c r="EP93" s="207"/>
      <c r="EQ93" s="207"/>
      <c r="ER93" s="207"/>
      <c r="ES93" s="207"/>
      <c r="ET93" s="207"/>
      <c r="EU93" s="207"/>
      <c r="EV93" s="207"/>
      <c r="EW93" s="207"/>
      <c r="EX93" s="207"/>
      <c r="EY93" s="207"/>
      <c r="EZ93" s="207"/>
      <c r="FA93" s="207"/>
      <c r="FB93" s="207"/>
      <c r="FC93" s="207"/>
      <c r="FD93" s="207"/>
      <c r="FE93" s="207"/>
      <c r="FF93" s="207"/>
      <c r="FG93" s="207"/>
      <c r="FH93" s="207"/>
      <c r="FI93" s="207"/>
      <c r="FJ93" s="207"/>
      <c r="FK93" s="207"/>
      <c r="FL93" s="207"/>
      <c r="FM93" s="207"/>
      <c r="FN93" s="207"/>
      <c r="FO93" s="207"/>
      <c r="FP93" s="207"/>
      <c r="FQ93" s="207"/>
      <c r="FR93" s="207"/>
      <c r="FS93" s="207"/>
      <c r="FT93" s="207"/>
      <c r="FU93" s="207"/>
      <c r="FV93" s="207"/>
      <c r="FW93" s="207"/>
      <c r="FX93" s="207"/>
      <c r="FY93" s="207"/>
      <c r="FZ93" s="207"/>
      <c r="GA93" s="207"/>
      <c r="GB93" s="207"/>
      <c r="GC93" s="207"/>
      <c r="GD93" s="207"/>
      <c r="GE93" s="207"/>
      <c r="GF93" s="207"/>
      <c r="GG93" s="207"/>
      <c r="GH93" s="207"/>
      <c r="GI93" s="207"/>
      <c r="GJ93" s="207"/>
      <c r="GK93" s="207"/>
      <c r="GL93" s="207"/>
      <c r="GM93" s="207"/>
      <c r="GN93" s="207"/>
      <c r="GO93" s="207"/>
      <c r="GP93" s="207"/>
      <c r="GQ93" s="207"/>
      <c r="GR93" s="207"/>
      <c r="GS93" s="207"/>
      <c r="GT93" s="207"/>
      <c r="GU93" s="207"/>
      <c r="GV93" s="207"/>
      <c r="GW93" s="207"/>
      <c r="GX93" s="207"/>
      <c r="GY93" s="207"/>
      <c r="GZ93" s="207"/>
      <c r="HA93" s="207"/>
      <c r="HB93" s="207"/>
      <c r="HC93" s="207"/>
      <c r="HD93" s="207"/>
      <c r="HE93" s="207"/>
      <c r="HF93" s="207"/>
      <c r="HG93" s="207"/>
      <c r="HH93" s="207"/>
      <c r="HI93" s="207"/>
      <c r="HJ93" s="207"/>
      <c r="HK93" s="207"/>
      <c r="HL93" s="207"/>
      <c r="HM93" s="207"/>
      <c r="HN93" s="207"/>
      <c r="HO93" s="207"/>
      <c r="HP93" s="207"/>
      <c r="HQ93" s="207"/>
      <c r="HR93" s="207"/>
      <c r="HS93" s="207"/>
      <c r="HT93" s="207"/>
      <c r="HU93" s="207"/>
      <c r="HV93" s="207"/>
      <c r="HW93" s="207"/>
      <c r="HX93" s="207"/>
      <c r="HY93" s="207"/>
      <c r="HZ93" s="207"/>
      <c r="IA93" s="207"/>
      <c r="IB93" s="207"/>
      <c r="IC93" s="207"/>
      <c r="ID93" s="207"/>
      <c r="IE93" s="207"/>
      <c r="IF93" s="207"/>
      <c r="IG93" s="207"/>
      <c r="IH93" s="207"/>
      <c r="II93" s="207"/>
      <c r="IJ93" s="207"/>
      <c r="IK93" s="207"/>
      <c r="IL93" s="207"/>
      <c r="IM93" s="207"/>
      <c r="IN93" s="207"/>
      <c r="IO93" s="207"/>
      <c r="IP93" s="207"/>
      <c r="IQ93" s="207"/>
      <c r="IR93" s="207"/>
      <c r="IS93" s="207"/>
      <c r="IT93" s="207"/>
      <c r="IU93" s="207"/>
      <c r="IV93" s="207"/>
    </row>
    <row r="95" spans="1:13" ht="14.25">
      <c r="A95" s="223" t="s">
        <v>193</v>
      </c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</row>
    <row r="96" spans="1:13" ht="14.25">
      <c r="A96" s="203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</row>
    <row r="97" spans="1:256" s="208" customFormat="1" ht="19.5" customHeight="1">
      <c r="A97" s="205"/>
      <c r="B97" s="211"/>
      <c r="C97" s="229" t="s">
        <v>194</v>
      </c>
      <c r="D97" s="229"/>
      <c r="E97" s="229"/>
      <c r="F97" s="229"/>
      <c r="G97" s="229"/>
      <c r="H97" s="229"/>
      <c r="I97" s="229"/>
      <c r="J97" s="227" t="s">
        <v>170</v>
      </c>
      <c r="K97" s="212"/>
      <c r="L97" s="206"/>
      <c r="M97" s="206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7"/>
      <c r="AW97" s="207"/>
      <c r="AX97" s="207"/>
      <c r="AY97" s="207"/>
      <c r="AZ97" s="207"/>
      <c r="BA97" s="207"/>
      <c r="BB97" s="207"/>
      <c r="BC97" s="207"/>
      <c r="BD97" s="207"/>
      <c r="BE97" s="207"/>
      <c r="BF97" s="207"/>
      <c r="BG97" s="207"/>
      <c r="BH97" s="207"/>
      <c r="BI97" s="207"/>
      <c r="BJ97" s="207"/>
      <c r="BK97" s="207"/>
      <c r="BL97" s="207"/>
      <c r="BM97" s="207"/>
      <c r="BN97" s="207"/>
      <c r="BO97" s="207"/>
      <c r="BP97" s="207"/>
      <c r="BQ97" s="207"/>
      <c r="BR97" s="207"/>
      <c r="BS97" s="207"/>
      <c r="BT97" s="207"/>
      <c r="BU97" s="207"/>
      <c r="BV97" s="207"/>
      <c r="BW97" s="207"/>
      <c r="BX97" s="207"/>
      <c r="BY97" s="207"/>
      <c r="BZ97" s="207"/>
      <c r="CA97" s="207"/>
      <c r="CB97" s="207"/>
      <c r="CC97" s="207"/>
      <c r="CD97" s="207"/>
      <c r="CE97" s="207"/>
      <c r="CF97" s="207"/>
      <c r="CG97" s="207"/>
      <c r="CH97" s="207"/>
      <c r="CI97" s="207"/>
      <c r="CJ97" s="207"/>
      <c r="CK97" s="207"/>
      <c r="CL97" s="207"/>
      <c r="CM97" s="207"/>
      <c r="CN97" s="207"/>
      <c r="CO97" s="207"/>
      <c r="CP97" s="207"/>
      <c r="CQ97" s="207"/>
      <c r="CR97" s="207"/>
      <c r="CS97" s="207"/>
      <c r="CT97" s="207"/>
      <c r="CU97" s="207"/>
      <c r="CV97" s="207"/>
      <c r="CW97" s="207"/>
      <c r="CX97" s="207"/>
      <c r="CY97" s="207"/>
      <c r="CZ97" s="207"/>
      <c r="DA97" s="207"/>
      <c r="DB97" s="207"/>
      <c r="DC97" s="207"/>
      <c r="DD97" s="207"/>
      <c r="DE97" s="207"/>
      <c r="DF97" s="207"/>
      <c r="DG97" s="207"/>
      <c r="DH97" s="207"/>
      <c r="DI97" s="207"/>
      <c r="DJ97" s="207"/>
      <c r="DK97" s="207"/>
      <c r="DL97" s="207"/>
      <c r="DM97" s="207"/>
      <c r="DN97" s="207"/>
      <c r="DO97" s="207"/>
      <c r="DP97" s="207"/>
      <c r="DQ97" s="207"/>
      <c r="DR97" s="207"/>
      <c r="DS97" s="207"/>
      <c r="DT97" s="207"/>
      <c r="DU97" s="207"/>
      <c r="DV97" s="207"/>
      <c r="DW97" s="207"/>
      <c r="DX97" s="207"/>
      <c r="DY97" s="207"/>
      <c r="DZ97" s="207"/>
      <c r="EA97" s="207"/>
      <c r="EB97" s="207"/>
      <c r="EC97" s="207"/>
      <c r="ED97" s="207"/>
      <c r="EE97" s="207"/>
      <c r="EF97" s="207"/>
      <c r="EG97" s="207"/>
      <c r="EH97" s="207"/>
      <c r="EI97" s="207"/>
      <c r="EJ97" s="207"/>
      <c r="EK97" s="207"/>
      <c r="EL97" s="207"/>
      <c r="EM97" s="207"/>
      <c r="EN97" s="207"/>
      <c r="EO97" s="207"/>
      <c r="EP97" s="207"/>
      <c r="EQ97" s="207"/>
      <c r="ER97" s="207"/>
      <c r="ES97" s="207"/>
      <c r="ET97" s="207"/>
      <c r="EU97" s="207"/>
      <c r="EV97" s="207"/>
      <c r="EW97" s="207"/>
      <c r="EX97" s="207"/>
      <c r="EY97" s="207"/>
      <c r="EZ97" s="207"/>
      <c r="FA97" s="207"/>
      <c r="FB97" s="207"/>
      <c r="FC97" s="207"/>
      <c r="FD97" s="207"/>
      <c r="FE97" s="207"/>
      <c r="FF97" s="207"/>
      <c r="FG97" s="207"/>
      <c r="FH97" s="207"/>
      <c r="FI97" s="207"/>
      <c r="FJ97" s="207"/>
      <c r="FK97" s="207"/>
      <c r="FL97" s="207"/>
      <c r="FM97" s="207"/>
      <c r="FN97" s="207"/>
      <c r="FO97" s="207"/>
      <c r="FP97" s="207"/>
      <c r="FQ97" s="207"/>
      <c r="FR97" s="207"/>
      <c r="FS97" s="207"/>
      <c r="FT97" s="207"/>
      <c r="FU97" s="207"/>
      <c r="FV97" s="207"/>
      <c r="FW97" s="207"/>
      <c r="FX97" s="207"/>
      <c r="FY97" s="207"/>
      <c r="FZ97" s="207"/>
      <c r="GA97" s="207"/>
      <c r="GB97" s="207"/>
      <c r="GC97" s="207"/>
      <c r="GD97" s="207"/>
      <c r="GE97" s="207"/>
      <c r="GF97" s="207"/>
      <c r="GG97" s="207"/>
      <c r="GH97" s="207"/>
      <c r="GI97" s="207"/>
      <c r="GJ97" s="207"/>
      <c r="GK97" s="207"/>
      <c r="GL97" s="207"/>
      <c r="GM97" s="207"/>
      <c r="GN97" s="207"/>
      <c r="GO97" s="207"/>
      <c r="GP97" s="207"/>
      <c r="GQ97" s="207"/>
      <c r="GR97" s="207"/>
      <c r="GS97" s="207"/>
      <c r="GT97" s="207"/>
      <c r="GU97" s="207"/>
      <c r="GV97" s="207"/>
      <c r="GW97" s="207"/>
      <c r="GX97" s="207"/>
      <c r="GY97" s="207"/>
      <c r="GZ97" s="207"/>
      <c r="HA97" s="207"/>
      <c r="HB97" s="207"/>
      <c r="HC97" s="207"/>
      <c r="HD97" s="207"/>
      <c r="HE97" s="207"/>
      <c r="HF97" s="207"/>
      <c r="HG97" s="207"/>
      <c r="HH97" s="207"/>
      <c r="HI97" s="207"/>
      <c r="HJ97" s="207"/>
      <c r="HK97" s="207"/>
      <c r="HL97" s="207"/>
      <c r="HM97" s="207"/>
      <c r="HN97" s="207"/>
      <c r="HO97" s="207"/>
      <c r="HP97" s="207"/>
      <c r="HQ97" s="207"/>
      <c r="HR97" s="207"/>
      <c r="HS97" s="207"/>
      <c r="HT97" s="207"/>
      <c r="HU97" s="207"/>
      <c r="HV97" s="207"/>
      <c r="HW97" s="207"/>
      <c r="HX97" s="207"/>
      <c r="HY97" s="207"/>
      <c r="HZ97" s="207"/>
      <c r="IA97" s="207"/>
      <c r="IB97" s="207"/>
      <c r="IC97" s="207"/>
      <c r="ID97" s="207"/>
      <c r="IE97" s="207"/>
      <c r="IF97" s="207"/>
      <c r="IG97" s="207"/>
      <c r="IH97" s="207"/>
      <c r="II97" s="207"/>
      <c r="IJ97" s="207"/>
      <c r="IK97" s="207"/>
      <c r="IL97" s="207"/>
      <c r="IM97" s="207"/>
      <c r="IN97" s="207"/>
      <c r="IO97" s="207"/>
      <c r="IP97" s="207"/>
      <c r="IQ97" s="207"/>
      <c r="IR97" s="207"/>
      <c r="IS97" s="207"/>
      <c r="IT97" s="207"/>
      <c r="IU97" s="207"/>
      <c r="IV97" s="207"/>
    </row>
    <row r="98" spans="1:256" s="208" customFormat="1" ht="19.5" customHeight="1">
      <c r="A98" s="205"/>
      <c r="B98" s="209"/>
      <c r="C98" s="228" t="s">
        <v>171</v>
      </c>
      <c r="D98" s="228"/>
      <c r="E98" s="228"/>
      <c r="F98" s="228"/>
      <c r="G98" s="228"/>
      <c r="H98" s="228"/>
      <c r="I98" s="228"/>
      <c r="J98" s="227"/>
      <c r="K98" s="212"/>
      <c r="L98" s="206"/>
      <c r="M98" s="206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207"/>
      <c r="BB98" s="207"/>
      <c r="BC98" s="207"/>
      <c r="BD98" s="207"/>
      <c r="BE98" s="207"/>
      <c r="BF98" s="207"/>
      <c r="BG98" s="207"/>
      <c r="BH98" s="207"/>
      <c r="BI98" s="207"/>
      <c r="BJ98" s="207"/>
      <c r="BK98" s="207"/>
      <c r="BL98" s="207"/>
      <c r="BM98" s="207"/>
      <c r="BN98" s="207"/>
      <c r="BO98" s="207"/>
      <c r="BP98" s="207"/>
      <c r="BQ98" s="207"/>
      <c r="BR98" s="207"/>
      <c r="BS98" s="207"/>
      <c r="BT98" s="207"/>
      <c r="BU98" s="207"/>
      <c r="BV98" s="207"/>
      <c r="BW98" s="207"/>
      <c r="BX98" s="207"/>
      <c r="BY98" s="207"/>
      <c r="BZ98" s="207"/>
      <c r="CA98" s="207"/>
      <c r="CB98" s="207"/>
      <c r="CC98" s="207"/>
      <c r="CD98" s="207"/>
      <c r="CE98" s="207"/>
      <c r="CF98" s="207"/>
      <c r="CG98" s="207"/>
      <c r="CH98" s="207"/>
      <c r="CI98" s="207"/>
      <c r="CJ98" s="207"/>
      <c r="CK98" s="207"/>
      <c r="CL98" s="207"/>
      <c r="CM98" s="207"/>
      <c r="CN98" s="207"/>
      <c r="CO98" s="207"/>
      <c r="CP98" s="207"/>
      <c r="CQ98" s="207"/>
      <c r="CR98" s="207"/>
      <c r="CS98" s="207"/>
      <c r="CT98" s="207"/>
      <c r="CU98" s="207"/>
      <c r="CV98" s="207"/>
      <c r="CW98" s="207"/>
      <c r="CX98" s="207"/>
      <c r="CY98" s="207"/>
      <c r="CZ98" s="207"/>
      <c r="DA98" s="207"/>
      <c r="DB98" s="207"/>
      <c r="DC98" s="207"/>
      <c r="DD98" s="207"/>
      <c r="DE98" s="207"/>
      <c r="DF98" s="207"/>
      <c r="DG98" s="207"/>
      <c r="DH98" s="207"/>
      <c r="DI98" s="207"/>
      <c r="DJ98" s="207"/>
      <c r="DK98" s="207"/>
      <c r="DL98" s="207"/>
      <c r="DM98" s="207"/>
      <c r="DN98" s="207"/>
      <c r="DO98" s="207"/>
      <c r="DP98" s="207"/>
      <c r="DQ98" s="207"/>
      <c r="DR98" s="207"/>
      <c r="DS98" s="207"/>
      <c r="DT98" s="207"/>
      <c r="DU98" s="207"/>
      <c r="DV98" s="207"/>
      <c r="DW98" s="207"/>
      <c r="DX98" s="207"/>
      <c r="DY98" s="207"/>
      <c r="DZ98" s="207"/>
      <c r="EA98" s="207"/>
      <c r="EB98" s="207"/>
      <c r="EC98" s="207"/>
      <c r="ED98" s="207"/>
      <c r="EE98" s="207"/>
      <c r="EF98" s="207"/>
      <c r="EG98" s="207"/>
      <c r="EH98" s="207"/>
      <c r="EI98" s="207"/>
      <c r="EJ98" s="207"/>
      <c r="EK98" s="207"/>
      <c r="EL98" s="207"/>
      <c r="EM98" s="207"/>
      <c r="EN98" s="207"/>
      <c r="EO98" s="207"/>
      <c r="EP98" s="207"/>
      <c r="EQ98" s="207"/>
      <c r="ER98" s="207"/>
      <c r="ES98" s="207"/>
      <c r="ET98" s="207"/>
      <c r="EU98" s="207"/>
      <c r="EV98" s="207"/>
      <c r="EW98" s="207"/>
      <c r="EX98" s="207"/>
      <c r="EY98" s="207"/>
      <c r="EZ98" s="207"/>
      <c r="FA98" s="207"/>
      <c r="FB98" s="207"/>
      <c r="FC98" s="207"/>
      <c r="FD98" s="207"/>
      <c r="FE98" s="207"/>
      <c r="FF98" s="207"/>
      <c r="FG98" s="207"/>
      <c r="FH98" s="207"/>
      <c r="FI98" s="207"/>
      <c r="FJ98" s="207"/>
      <c r="FK98" s="207"/>
      <c r="FL98" s="207"/>
      <c r="FM98" s="207"/>
      <c r="FN98" s="207"/>
      <c r="FO98" s="207"/>
      <c r="FP98" s="207"/>
      <c r="FQ98" s="207"/>
      <c r="FR98" s="207"/>
      <c r="FS98" s="207"/>
      <c r="FT98" s="207"/>
      <c r="FU98" s="207"/>
      <c r="FV98" s="207"/>
      <c r="FW98" s="207"/>
      <c r="FX98" s="207"/>
      <c r="FY98" s="207"/>
      <c r="FZ98" s="207"/>
      <c r="GA98" s="207"/>
      <c r="GB98" s="207"/>
      <c r="GC98" s="207"/>
      <c r="GD98" s="207"/>
      <c r="GE98" s="207"/>
      <c r="GF98" s="207"/>
      <c r="GG98" s="207"/>
      <c r="GH98" s="207"/>
      <c r="GI98" s="207"/>
      <c r="GJ98" s="207"/>
      <c r="GK98" s="207"/>
      <c r="GL98" s="207"/>
      <c r="GM98" s="207"/>
      <c r="GN98" s="207"/>
      <c r="GO98" s="207"/>
      <c r="GP98" s="207"/>
      <c r="GQ98" s="207"/>
      <c r="GR98" s="207"/>
      <c r="GS98" s="207"/>
      <c r="GT98" s="207"/>
      <c r="GU98" s="207"/>
      <c r="GV98" s="207"/>
      <c r="GW98" s="207"/>
      <c r="GX98" s="207"/>
      <c r="GY98" s="207"/>
      <c r="GZ98" s="207"/>
      <c r="HA98" s="207"/>
      <c r="HB98" s="207"/>
      <c r="HC98" s="207"/>
      <c r="HD98" s="207"/>
      <c r="HE98" s="207"/>
      <c r="HF98" s="207"/>
      <c r="HG98" s="207"/>
      <c r="HH98" s="207"/>
      <c r="HI98" s="207"/>
      <c r="HJ98" s="207"/>
      <c r="HK98" s="207"/>
      <c r="HL98" s="207"/>
      <c r="HM98" s="207"/>
      <c r="HN98" s="207"/>
      <c r="HO98" s="207"/>
      <c r="HP98" s="207"/>
      <c r="HQ98" s="207"/>
      <c r="HR98" s="207"/>
      <c r="HS98" s="207"/>
      <c r="HT98" s="207"/>
      <c r="HU98" s="207"/>
      <c r="HV98" s="207"/>
      <c r="HW98" s="207"/>
      <c r="HX98" s="207"/>
      <c r="HY98" s="207"/>
      <c r="HZ98" s="207"/>
      <c r="IA98" s="207"/>
      <c r="IB98" s="207"/>
      <c r="IC98" s="207"/>
      <c r="ID98" s="207"/>
      <c r="IE98" s="207"/>
      <c r="IF98" s="207"/>
      <c r="IG98" s="207"/>
      <c r="IH98" s="207"/>
      <c r="II98" s="207"/>
      <c r="IJ98" s="207"/>
      <c r="IK98" s="207"/>
      <c r="IL98" s="207"/>
      <c r="IM98" s="207"/>
      <c r="IN98" s="207"/>
      <c r="IO98" s="207"/>
      <c r="IP98" s="207"/>
      <c r="IQ98" s="207"/>
      <c r="IR98" s="207"/>
      <c r="IS98" s="207"/>
      <c r="IT98" s="207"/>
      <c r="IU98" s="207"/>
      <c r="IV98" s="207"/>
    </row>
    <row r="100" spans="1:13" ht="14.25" customHeight="1">
      <c r="A100" s="230" t="s">
        <v>195</v>
      </c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</row>
    <row r="101" spans="1:13" ht="14.25">
      <c r="A101" s="230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</row>
    <row r="102" spans="1:13" ht="14.25">
      <c r="A102" s="203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</row>
    <row r="103" spans="1:256" s="208" customFormat="1" ht="19.5" customHeight="1">
      <c r="A103" s="205"/>
      <c r="B103" s="211"/>
      <c r="C103" s="229" t="s">
        <v>196</v>
      </c>
      <c r="D103" s="229"/>
      <c r="E103" s="229"/>
      <c r="F103" s="229"/>
      <c r="G103" s="229"/>
      <c r="H103" s="229"/>
      <c r="I103" s="229"/>
      <c r="J103" s="227" t="s">
        <v>170</v>
      </c>
      <c r="K103" s="212"/>
      <c r="L103" s="206"/>
      <c r="M103" s="206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7"/>
      <c r="BK103" s="207"/>
      <c r="BL103" s="207"/>
      <c r="BM103" s="207"/>
      <c r="BN103" s="207"/>
      <c r="BO103" s="207"/>
      <c r="BP103" s="207"/>
      <c r="BQ103" s="207"/>
      <c r="BR103" s="207"/>
      <c r="BS103" s="207"/>
      <c r="BT103" s="207"/>
      <c r="BU103" s="207"/>
      <c r="BV103" s="207"/>
      <c r="BW103" s="207"/>
      <c r="BX103" s="207"/>
      <c r="BY103" s="207"/>
      <c r="BZ103" s="207"/>
      <c r="CA103" s="207"/>
      <c r="CB103" s="207"/>
      <c r="CC103" s="207"/>
      <c r="CD103" s="207"/>
      <c r="CE103" s="207"/>
      <c r="CF103" s="207"/>
      <c r="CG103" s="207"/>
      <c r="CH103" s="207"/>
      <c r="CI103" s="207"/>
      <c r="CJ103" s="207"/>
      <c r="CK103" s="207"/>
      <c r="CL103" s="207"/>
      <c r="CM103" s="207"/>
      <c r="CN103" s="207"/>
      <c r="CO103" s="207"/>
      <c r="CP103" s="207"/>
      <c r="CQ103" s="207"/>
      <c r="CR103" s="207"/>
      <c r="CS103" s="207"/>
      <c r="CT103" s="207"/>
      <c r="CU103" s="207"/>
      <c r="CV103" s="207"/>
      <c r="CW103" s="207"/>
      <c r="CX103" s="207"/>
      <c r="CY103" s="207"/>
      <c r="CZ103" s="207"/>
      <c r="DA103" s="207"/>
      <c r="DB103" s="207"/>
      <c r="DC103" s="207"/>
      <c r="DD103" s="207"/>
      <c r="DE103" s="207"/>
      <c r="DF103" s="207"/>
      <c r="DG103" s="207"/>
      <c r="DH103" s="207"/>
      <c r="DI103" s="207"/>
      <c r="DJ103" s="207"/>
      <c r="DK103" s="207"/>
      <c r="DL103" s="207"/>
      <c r="DM103" s="207"/>
      <c r="DN103" s="207"/>
      <c r="DO103" s="207"/>
      <c r="DP103" s="207"/>
      <c r="DQ103" s="207"/>
      <c r="DR103" s="207"/>
      <c r="DS103" s="207"/>
      <c r="DT103" s="207"/>
      <c r="DU103" s="207"/>
      <c r="DV103" s="207"/>
      <c r="DW103" s="207"/>
      <c r="DX103" s="207"/>
      <c r="DY103" s="207"/>
      <c r="DZ103" s="207"/>
      <c r="EA103" s="207"/>
      <c r="EB103" s="207"/>
      <c r="EC103" s="207"/>
      <c r="ED103" s="207"/>
      <c r="EE103" s="207"/>
      <c r="EF103" s="207"/>
      <c r="EG103" s="207"/>
      <c r="EH103" s="207"/>
      <c r="EI103" s="207"/>
      <c r="EJ103" s="207"/>
      <c r="EK103" s="207"/>
      <c r="EL103" s="207"/>
      <c r="EM103" s="207"/>
      <c r="EN103" s="207"/>
      <c r="EO103" s="207"/>
      <c r="EP103" s="207"/>
      <c r="EQ103" s="207"/>
      <c r="ER103" s="207"/>
      <c r="ES103" s="207"/>
      <c r="ET103" s="207"/>
      <c r="EU103" s="207"/>
      <c r="EV103" s="207"/>
      <c r="EW103" s="207"/>
      <c r="EX103" s="207"/>
      <c r="EY103" s="207"/>
      <c r="EZ103" s="207"/>
      <c r="FA103" s="207"/>
      <c r="FB103" s="207"/>
      <c r="FC103" s="207"/>
      <c r="FD103" s="207"/>
      <c r="FE103" s="207"/>
      <c r="FF103" s="207"/>
      <c r="FG103" s="207"/>
      <c r="FH103" s="207"/>
      <c r="FI103" s="207"/>
      <c r="FJ103" s="207"/>
      <c r="FK103" s="207"/>
      <c r="FL103" s="207"/>
      <c r="FM103" s="207"/>
      <c r="FN103" s="207"/>
      <c r="FO103" s="207"/>
      <c r="FP103" s="207"/>
      <c r="FQ103" s="207"/>
      <c r="FR103" s="207"/>
      <c r="FS103" s="207"/>
      <c r="FT103" s="207"/>
      <c r="FU103" s="207"/>
      <c r="FV103" s="207"/>
      <c r="FW103" s="207"/>
      <c r="FX103" s="207"/>
      <c r="FY103" s="207"/>
      <c r="FZ103" s="207"/>
      <c r="GA103" s="207"/>
      <c r="GB103" s="207"/>
      <c r="GC103" s="207"/>
      <c r="GD103" s="207"/>
      <c r="GE103" s="207"/>
      <c r="GF103" s="207"/>
      <c r="GG103" s="207"/>
      <c r="GH103" s="207"/>
      <c r="GI103" s="207"/>
      <c r="GJ103" s="207"/>
      <c r="GK103" s="207"/>
      <c r="GL103" s="207"/>
      <c r="GM103" s="207"/>
      <c r="GN103" s="207"/>
      <c r="GO103" s="207"/>
      <c r="GP103" s="207"/>
      <c r="GQ103" s="207"/>
      <c r="GR103" s="207"/>
      <c r="GS103" s="207"/>
      <c r="GT103" s="207"/>
      <c r="GU103" s="207"/>
      <c r="GV103" s="207"/>
      <c r="GW103" s="207"/>
      <c r="GX103" s="207"/>
      <c r="GY103" s="207"/>
      <c r="GZ103" s="207"/>
      <c r="HA103" s="207"/>
      <c r="HB103" s="207"/>
      <c r="HC103" s="207"/>
      <c r="HD103" s="207"/>
      <c r="HE103" s="207"/>
      <c r="HF103" s="207"/>
      <c r="HG103" s="207"/>
      <c r="HH103" s="207"/>
      <c r="HI103" s="207"/>
      <c r="HJ103" s="207"/>
      <c r="HK103" s="207"/>
      <c r="HL103" s="207"/>
      <c r="HM103" s="207"/>
      <c r="HN103" s="207"/>
      <c r="HO103" s="207"/>
      <c r="HP103" s="207"/>
      <c r="HQ103" s="207"/>
      <c r="HR103" s="207"/>
      <c r="HS103" s="207"/>
      <c r="HT103" s="207"/>
      <c r="HU103" s="207"/>
      <c r="HV103" s="207"/>
      <c r="HW103" s="207"/>
      <c r="HX103" s="207"/>
      <c r="HY103" s="207"/>
      <c r="HZ103" s="207"/>
      <c r="IA103" s="207"/>
      <c r="IB103" s="207"/>
      <c r="IC103" s="207"/>
      <c r="ID103" s="207"/>
      <c r="IE103" s="207"/>
      <c r="IF103" s="207"/>
      <c r="IG103" s="207"/>
      <c r="IH103" s="207"/>
      <c r="II103" s="207"/>
      <c r="IJ103" s="207"/>
      <c r="IK103" s="207"/>
      <c r="IL103" s="207"/>
      <c r="IM103" s="207"/>
      <c r="IN103" s="207"/>
      <c r="IO103" s="207"/>
      <c r="IP103" s="207"/>
      <c r="IQ103" s="207"/>
      <c r="IR103" s="207"/>
      <c r="IS103" s="207"/>
      <c r="IT103" s="207"/>
      <c r="IU103" s="207"/>
      <c r="IV103" s="207"/>
    </row>
    <row r="104" spans="1:256" s="208" customFormat="1" ht="19.5" customHeight="1">
      <c r="A104" s="205"/>
      <c r="B104" s="209"/>
      <c r="C104" s="228" t="s">
        <v>171</v>
      </c>
      <c r="D104" s="228"/>
      <c r="E104" s="228"/>
      <c r="F104" s="228"/>
      <c r="G104" s="228"/>
      <c r="H104" s="228"/>
      <c r="I104" s="228"/>
      <c r="J104" s="227"/>
      <c r="K104" s="212"/>
      <c r="L104" s="206"/>
      <c r="M104" s="206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  <c r="BI104" s="207"/>
      <c r="BJ104" s="207"/>
      <c r="BK104" s="207"/>
      <c r="BL104" s="207"/>
      <c r="BM104" s="207"/>
      <c r="BN104" s="207"/>
      <c r="BO104" s="207"/>
      <c r="BP104" s="207"/>
      <c r="BQ104" s="207"/>
      <c r="BR104" s="207"/>
      <c r="BS104" s="207"/>
      <c r="BT104" s="207"/>
      <c r="BU104" s="207"/>
      <c r="BV104" s="207"/>
      <c r="BW104" s="207"/>
      <c r="BX104" s="207"/>
      <c r="BY104" s="207"/>
      <c r="BZ104" s="207"/>
      <c r="CA104" s="207"/>
      <c r="CB104" s="207"/>
      <c r="CC104" s="207"/>
      <c r="CD104" s="207"/>
      <c r="CE104" s="207"/>
      <c r="CF104" s="207"/>
      <c r="CG104" s="207"/>
      <c r="CH104" s="207"/>
      <c r="CI104" s="207"/>
      <c r="CJ104" s="207"/>
      <c r="CK104" s="207"/>
      <c r="CL104" s="207"/>
      <c r="CM104" s="207"/>
      <c r="CN104" s="207"/>
      <c r="CO104" s="207"/>
      <c r="CP104" s="207"/>
      <c r="CQ104" s="207"/>
      <c r="CR104" s="207"/>
      <c r="CS104" s="207"/>
      <c r="CT104" s="207"/>
      <c r="CU104" s="207"/>
      <c r="CV104" s="207"/>
      <c r="CW104" s="207"/>
      <c r="CX104" s="207"/>
      <c r="CY104" s="207"/>
      <c r="CZ104" s="207"/>
      <c r="DA104" s="207"/>
      <c r="DB104" s="207"/>
      <c r="DC104" s="207"/>
      <c r="DD104" s="207"/>
      <c r="DE104" s="207"/>
      <c r="DF104" s="207"/>
      <c r="DG104" s="207"/>
      <c r="DH104" s="207"/>
      <c r="DI104" s="207"/>
      <c r="DJ104" s="207"/>
      <c r="DK104" s="207"/>
      <c r="DL104" s="207"/>
      <c r="DM104" s="207"/>
      <c r="DN104" s="207"/>
      <c r="DO104" s="207"/>
      <c r="DP104" s="207"/>
      <c r="DQ104" s="207"/>
      <c r="DR104" s="207"/>
      <c r="DS104" s="207"/>
      <c r="DT104" s="207"/>
      <c r="DU104" s="207"/>
      <c r="DV104" s="207"/>
      <c r="DW104" s="207"/>
      <c r="DX104" s="207"/>
      <c r="DY104" s="207"/>
      <c r="DZ104" s="207"/>
      <c r="EA104" s="207"/>
      <c r="EB104" s="207"/>
      <c r="EC104" s="207"/>
      <c r="ED104" s="207"/>
      <c r="EE104" s="207"/>
      <c r="EF104" s="207"/>
      <c r="EG104" s="207"/>
      <c r="EH104" s="207"/>
      <c r="EI104" s="207"/>
      <c r="EJ104" s="207"/>
      <c r="EK104" s="207"/>
      <c r="EL104" s="207"/>
      <c r="EM104" s="207"/>
      <c r="EN104" s="207"/>
      <c r="EO104" s="207"/>
      <c r="EP104" s="207"/>
      <c r="EQ104" s="207"/>
      <c r="ER104" s="207"/>
      <c r="ES104" s="207"/>
      <c r="ET104" s="207"/>
      <c r="EU104" s="207"/>
      <c r="EV104" s="207"/>
      <c r="EW104" s="207"/>
      <c r="EX104" s="207"/>
      <c r="EY104" s="207"/>
      <c r="EZ104" s="207"/>
      <c r="FA104" s="207"/>
      <c r="FB104" s="207"/>
      <c r="FC104" s="207"/>
      <c r="FD104" s="207"/>
      <c r="FE104" s="207"/>
      <c r="FF104" s="207"/>
      <c r="FG104" s="207"/>
      <c r="FH104" s="207"/>
      <c r="FI104" s="207"/>
      <c r="FJ104" s="207"/>
      <c r="FK104" s="207"/>
      <c r="FL104" s="207"/>
      <c r="FM104" s="207"/>
      <c r="FN104" s="207"/>
      <c r="FO104" s="207"/>
      <c r="FP104" s="207"/>
      <c r="FQ104" s="207"/>
      <c r="FR104" s="207"/>
      <c r="FS104" s="207"/>
      <c r="FT104" s="207"/>
      <c r="FU104" s="207"/>
      <c r="FV104" s="207"/>
      <c r="FW104" s="207"/>
      <c r="FX104" s="207"/>
      <c r="FY104" s="207"/>
      <c r="FZ104" s="207"/>
      <c r="GA104" s="207"/>
      <c r="GB104" s="207"/>
      <c r="GC104" s="207"/>
      <c r="GD104" s="207"/>
      <c r="GE104" s="207"/>
      <c r="GF104" s="207"/>
      <c r="GG104" s="207"/>
      <c r="GH104" s="207"/>
      <c r="GI104" s="207"/>
      <c r="GJ104" s="207"/>
      <c r="GK104" s="207"/>
      <c r="GL104" s="207"/>
      <c r="GM104" s="207"/>
      <c r="GN104" s="207"/>
      <c r="GO104" s="207"/>
      <c r="GP104" s="207"/>
      <c r="GQ104" s="207"/>
      <c r="GR104" s="207"/>
      <c r="GS104" s="207"/>
      <c r="GT104" s="207"/>
      <c r="GU104" s="207"/>
      <c r="GV104" s="207"/>
      <c r="GW104" s="207"/>
      <c r="GX104" s="207"/>
      <c r="GY104" s="207"/>
      <c r="GZ104" s="207"/>
      <c r="HA104" s="207"/>
      <c r="HB104" s="207"/>
      <c r="HC104" s="207"/>
      <c r="HD104" s="207"/>
      <c r="HE104" s="207"/>
      <c r="HF104" s="207"/>
      <c r="HG104" s="207"/>
      <c r="HH104" s="207"/>
      <c r="HI104" s="207"/>
      <c r="HJ104" s="207"/>
      <c r="HK104" s="207"/>
      <c r="HL104" s="207"/>
      <c r="HM104" s="207"/>
      <c r="HN104" s="207"/>
      <c r="HO104" s="207"/>
      <c r="HP104" s="207"/>
      <c r="HQ104" s="207"/>
      <c r="HR104" s="207"/>
      <c r="HS104" s="207"/>
      <c r="HT104" s="207"/>
      <c r="HU104" s="207"/>
      <c r="HV104" s="207"/>
      <c r="HW104" s="207"/>
      <c r="HX104" s="207"/>
      <c r="HY104" s="207"/>
      <c r="HZ104" s="207"/>
      <c r="IA104" s="207"/>
      <c r="IB104" s="207"/>
      <c r="IC104" s="207"/>
      <c r="ID104" s="207"/>
      <c r="IE104" s="207"/>
      <c r="IF104" s="207"/>
      <c r="IG104" s="207"/>
      <c r="IH104" s="207"/>
      <c r="II104" s="207"/>
      <c r="IJ104" s="207"/>
      <c r="IK104" s="207"/>
      <c r="IL104" s="207"/>
      <c r="IM104" s="207"/>
      <c r="IN104" s="207"/>
      <c r="IO104" s="207"/>
      <c r="IP104" s="207"/>
      <c r="IQ104" s="207"/>
      <c r="IR104" s="207"/>
      <c r="IS104" s="207"/>
      <c r="IT104" s="207"/>
      <c r="IU104" s="207"/>
      <c r="IV104" s="207"/>
    </row>
    <row r="106" spans="1:13" ht="14.25" customHeight="1">
      <c r="A106" s="230" t="s">
        <v>197</v>
      </c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</row>
    <row r="107" spans="1:13" ht="14.25">
      <c r="A107" s="203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</row>
    <row r="108" spans="1:256" s="208" customFormat="1" ht="19.5" customHeight="1">
      <c r="A108" s="205"/>
      <c r="B108" s="211"/>
      <c r="C108" s="229" t="s">
        <v>198</v>
      </c>
      <c r="D108" s="229"/>
      <c r="E108" s="229"/>
      <c r="F108" s="229"/>
      <c r="G108" s="229"/>
      <c r="H108" s="229"/>
      <c r="I108" s="229"/>
      <c r="J108" s="227" t="s">
        <v>170</v>
      </c>
      <c r="K108" s="212"/>
      <c r="L108" s="206"/>
      <c r="M108" s="206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07"/>
      <c r="AZ108" s="207"/>
      <c r="BA108" s="207"/>
      <c r="BB108" s="207"/>
      <c r="BC108" s="207"/>
      <c r="BD108" s="207"/>
      <c r="BE108" s="207"/>
      <c r="BF108" s="207"/>
      <c r="BG108" s="207"/>
      <c r="BH108" s="207"/>
      <c r="BI108" s="207"/>
      <c r="BJ108" s="207"/>
      <c r="BK108" s="207"/>
      <c r="BL108" s="207"/>
      <c r="BM108" s="207"/>
      <c r="BN108" s="207"/>
      <c r="BO108" s="207"/>
      <c r="BP108" s="207"/>
      <c r="BQ108" s="207"/>
      <c r="BR108" s="207"/>
      <c r="BS108" s="207"/>
      <c r="BT108" s="207"/>
      <c r="BU108" s="207"/>
      <c r="BV108" s="207"/>
      <c r="BW108" s="207"/>
      <c r="BX108" s="207"/>
      <c r="BY108" s="207"/>
      <c r="BZ108" s="207"/>
      <c r="CA108" s="207"/>
      <c r="CB108" s="207"/>
      <c r="CC108" s="207"/>
      <c r="CD108" s="207"/>
      <c r="CE108" s="207"/>
      <c r="CF108" s="207"/>
      <c r="CG108" s="207"/>
      <c r="CH108" s="207"/>
      <c r="CI108" s="207"/>
      <c r="CJ108" s="207"/>
      <c r="CK108" s="207"/>
      <c r="CL108" s="207"/>
      <c r="CM108" s="207"/>
      <c r="CN108" s="207"/>
      <c r="CO108" s="207"/>
      <c r="CP108" s="207"/>
      <c r="CQ108" s="207"/>
      <c r="CR108" s="207"/>
      <c r="CS108" s="207"/>
      <c r="CT108" s="207"/>
      <c r="CU108" s="207"/>
      <c r="CV108" s="207"/>
      <c r="CW108" s="207"/>
      <c r="CX108" s="207"/>
      <c r="CY108" s="207"/>
      <c r="CZ108" s="207"/>
      <c r="DA108" s="207"/>
      <c r="DB108" s="207"/>
      <c r="DC108" s="207"/>
      <c r="DD108" s="207"/>
      <c r="DE108" s="207"/>
      <c r="DF108" s="207"/>
      <c r="DG108" s="207"/>
      <c r="DH108" s="207"/>
      <c r="DI108" s="207"/>
      <c r="DJ108" s="207"/>
      <c r="DK108" s="207"/>
      <c r="DL108" s="207"/>
      <c r="DM108" s="207"/>
      <c r="DN108" s="207"/>
      <c r="DO108" s="207"/>
      <c r="DP108" s="207"/>
      <c r="DQ108" s="207"/>
      <c r="DR108" s="207"/>
      <c r="DS108" s="207"/>
      <c r="DT108" s="207"/>
      <c r="DU108" s="207"/>
      <c r="DV108" s="207"/>
      <c r="DW108" s="207"/>
      <c r="DX108" s="207"/>
      <c r="DY108" s="207"/>
      <c r="DZ108" s="207"/>
      <c r="EA108" s="207"/>
      <c r="EB108" s="207"/>
      <c r="EC108" s="207"/>
      <c r="ED108" s="207"/>
      <c r="EE108" s="207"/>
      <c r="EF108" s="207"/>
      <c r="EG108" s="207"/>
      <c r="EH108" s="207"/>
      <c r="EI108" s="207"/>
      <c r="EJ108" s="207"/>
      <c r="EK108" s="207"/>
      <c r="EL108" s="207"/>
      <c r="EM108" s="207"/>
      <c r="EN108" s="207"/>
      <c r="EO108" s="207"/>
      <c r="EP108" s="207"/>
      <c r="EQ108" s="207"/>
      <c r="ER108" s="207"/>
      <c r="ES108" s="207"/>
      <c r="ET108" s="207"/>
      <c r="EU108" s="207"/>
      <c r="EV108" s="207"/>
      <c r="EW108" s="207"/>
      <c r="EX108" s="207"/>
      <c r="EY108" s="207"/>
      <c r="EZ108" s="207"/>
      <c r="FA108" s="207"/>
      <c r="FB108" s="207"/>
      <c r="FC108" s="207"/>
      <c r="FD108" s="207"/>
      <c r="FE108" s="207"/>
      <c r="FF108" s="207"/>
      <c r="FG108" s="207"/>
      <c r="FH108" s="207"/>
      <c r="FI108" s="207"/>
      <c r="FJ108" s="207"/>
      <c r="FK108" s="207"/>
      <c r="FL108" s="207"/>
      <c r="FM108" s="207"/>
      <c r="FN108" s="207"/>
      <c r="FO108" s="207"/>
      <c r="FP108" s="207"/>
      <c r="FQ108" s="207"/>
      <c r="FR108" s="207"/>
      <c r="FS108" s="207"/>
      <c r="FT108" s="207"/>
      <c r="FU108" s="207"/>
      <c r="FV108" s="207"/>
      <c r="FW108" s="207"/>
      <c r="FX108" s="207"/>
      <c r="FY108" s="207"/>
      <c r="FZ108" s="207"/>
      <c r="GA108" s="207"/>
      <c r="GB108" s="207"/>
      <c r="GC108" s="207"/>
      <c r="GD108" s="207"/>
      <c r="GE108" s="207"/>
      <c r="GF108" s="207"/>
      <c r="GG108" s="207"/>
      <c r="GH108" s="207"/>
      <c r="GI108" s="207"/>
      <c r="GJ108" s="207"/>
      <c r="GK108" s="207"/>
      <c r="GL108" s="207"/>
      <c r="GM108" s="207"/>
      <c r="GN108" s="207"/>
      <c r="GO108" s="207"/>
      <c r="GP108" s="207"/>
      <c r="GQ108" s="207"/>
      <c r="GR108" s="207"/>
      <c r="GS108" s="207"/>
      <c r="GT108" s="207"/>
      <c r="GU108" s="207"/>
      <c r="GV108" s="207"/>
      <c r="GW108" s="207"/>
      <c r="GX108" s="207"/>
      <c r="GY108" s="207"/>
      <c r="GZ108" s="207"/>
      <c r="HA108" s="207"/>
      <c r="HB108" s="207"/>
      <c r="HC108" s="207"/>
      <c r="HD108" s="207"/>
      <c r="HE108" s="207"/>
      <c r="HF108" s="207"/>
      <c r="HG108" s="207"/>
      <c r="HH108" s="207"/>
      <c r="HI108" s="207"/>
      <c r="HJ108" s="207"/>
      <c r="HK108" s="207"/>
      <c r="HL108" s="207"/>
      <c r="HM108" s="207"/>
      <c r="HN108" s="207"/>
      <c r="HO108" s="207"/>
      <c r="HP108" s="207"/>
      <c r="HQ108" s="207"/>
      <c r="HR108" s="207"/>
      <c r="HS108" s="207"/>
      <c r="HT108" s="207"/>
      <c r="HU108" s="207"/>
      <c r="HV108" s="207"/>
      <c r="HW108" s="207"/>
      <c r="HX108" s="207"/>
      <c r="HY108" s="207"/>
      <c r="HZ108" s="207"/>
      <c r="IA108" s="207"/>
      <c r="IB108" s="207"/>
      <c r="IC108" s="207"/>
      <c r="ID108" s="207"/>
      <c r="IE108" s="207"/>
      <c r="IF108" s="207"/>
      <c r="IG108" s="207"/>
      <c r="IH108" s="207"/>
      <c r="II108" s="207"/>
      <c r="IJ108" s="207"/>
      <c r="IK108" s="207"/>
      <c r="IL108" s="207"/>
      <c r="IM108" s="207"/>
      <c r="IN108" s="207"/>
      <c r="IO108" s="207"/>
      <c r="IP108" s="207"/>
      <c r="IQ108" s="207"/>
      <c r="IR108" s="207"/>
      <c r="IS108" s="207"/>
      <c r="IT108" s="207"/>
      <c r="IU108" s="207"/>
      <c r="IV108" s="207"/>
    </row>
    <row r="109" spans="1:256" s="208" customFormat="1" ht="19.5" customHeight="1">
      <c r="A109" s="205"/>
      <c r="B109" s="209"/>
      <c r="C109" s="228" t="s">
        <v>171</v>
      </c>
      <c r="D109" s="228"/>
      <c r="E109" s="228"/>
      <c r="F109" s="228"/>
      <c r="G109" s="228"/>
      <c r="H109" s="228"/>
      <c r="I109" s="228"/>
      <c r="J109" s="227"/>
      <c r="K109" s="212"/>
      <c r="L109" s="206"/>
      <c r="M109" s="206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207"/>
      <c r="BH109" s="207"/>
      <c r="BI109" s="207"/>
      <c r="BJ109" s="207"/>
      <c r="BK109" s="207"/>
      <c r="BL109" s="207"/>
      <c r="BM109" s="207"/>
      <c r="BN109" s="207"/>
      <c r="BO109" s="207"/>
      <c r="BP109" s="207"/>
      <c r="BQ109" s="207"/>
      <c r="BR109" s="207"/>
      <c r="BS109" s="207"/>
      <c r="BT109" s="207"/>
      <c r="BU109" s="207"/>
      <c r="BV109" s="207"/>
      <c r="BW109" s="207"/>
      <c r="BX109" s="207"/>
      <c r="BY109" s="207"/>
      <c r="BZ109" s="207"/>
      <c r="CA109" s="207"/>
      <c r="CB109" s="207"/>
      <c r="CC109" s="207"/>
      <c r="CD109" s="207"/>
      <c r="CE109" s="207"/>
      <c r="CF109" s="207"/>
      <c r="CG109" s="207"/>
      <c r="CH109" s="207"/>
      <c r="CI109" s="207"/>
      <c r="CJ109" s="207"/>
      <c r="CK109" s="207"/>
      <c r="CL109" s="207"/>
      <c r="CM109" s="207"/>
      <c r="CN109" s="207"/>
      <c r="CO109" s="207"/>
      <c r="CP109" s="207"/>
      <c r="CQ109" s="207"/>
      <c r="CR109" s="207"/>
      <c r="CS109" s="207"/>
      <c r="CT109" s="207"/>
      <c r="CU109" s="207"/>
      <c r="CV109" s="207"/>
      <c r="CW109" s="207"/>
      <c r="CX109" s="207"/>
      <c r="CY109" s="207"/>
      <c r="CZ109" s="207"/>
      <c r="DA109" s="207"/>
      <c r="DB109" s="207"/>
      <c r="DC109" s="207"/>
      <c r="DD109" s="207"/>
      <c r="DE109" s="207"/>
      <c r="DF109" s="207"/>
      <c r="DG109" s="207"/>
      <c r="DH109" s="207"/>
      <c r="DI109" s="207"/>
      <c r="DJ109" s="207"/>
      <c r="DK109" s="207"/>
      <c r="DL109" s="207"/>
      <c r="DM109" s="207"/>
      <c r="DN109" s="207"/>
      <c r="DO109" s="207"/>
      <c r="DP109" s="207"/>
      <c r="DQ109" s="207"/>
      <c r="DR109" s="207"/>
      <c r="DS109" s="207"/>
      <c r="DT109" s="207"/>
      <c r="DU109" s="207"/>
      <c r="DV109" s="207"/>
      <c r="DW109" s="207"/>
      <c r="DX109" s="207"/>
      <c r="DY109" s="207"/>
      <c r="DZ109" s="207"/>
      <c r="EA109" s="207"/>
      <c r="EB109" s="207"/>
      <c r="EC109" s="207"/>
      <c r="ED109" s="207"/>
      <c r="EE109" s="207"/>
      <c r="EF109" s="207"/>
      <c r="EG109" s="207"/>
      <c r="EH109" s="207"/>
      <c r="EI109" s="207"/>
      <c r="EJ109" s="207"/>
      <c r="EK109" s="207"/>
      <c r="EL109" s="207"/>
      <c r="EM109" s="207"/>
      <c r="EN109" s="207"/>
      <c r="EO109" s="207"/>
      <c r="EP109" s="207"/>
      <c r="EQ109" s="207"/>
      <c r="ER109" s="207"/>
      <c r="ES109" s="207"/>
      <c r="ET109" s="207"/>
      <c r="EU109" s="207"/>
      <c r="EV109" s="207"/>
      <c r="EW109" s="207"/>
      <c r="EX109" s="207"/>
      <c r="EY109" s="207"/>
      <c r="EZ109" s="207"/>
      <c r="FA109" s="207"/>
      <c r="FB109" s="207"/>
      <c r="FC109" s="207"/>
      <c r="FD109" s="207"/>
      <c r="FE109" s="207"/>
      <c r="FF109" s="207"/>
      <c r="FG109" s="207"/>
      <c r="FH109" s="207"/>
      <c r="FI109" s="207"/>
      <c r="FJ109" s="207"/>
      <c r="FK109" s="207"/>
      <c r="FL109" s="207"/>
      <c r="FM109" s="207"/>
      <c r="FN109" s="207"/>
      <c r="FO109" s="207"/>
      <c r="FP109" s="207"/>
      <c r="FQ109" s="207"/>
      <c r="FR109" s="207"/>
      <c r="FS109" s="207"/>
      <c r="FT109" s="207"/>
      <c r="FU109" s="207"/>
      <c r="FV109" s="207"/>
      <c r="FW109" s="207"/>
      <c r="FX109" s="207"/>
      <c r="FY109" s="207"/>
      <c r="FZ109" s="207"/>
      <c r="GA109" s="207"/>
      <c r="GB109" s="207"/>
      <c r="GC109" s="207"/>
      <c r="GD109" s="207"/>
      <c r="GE109" s="207"/>
      <c r="GF109" s="207"/>
      <c r="GG109" s="207"/>
      <c r="GH109" s="207"/>
      <c r="GI109" s="207"/>
      <c r="GJ109" s="207"/>
      <c r="GK109" s="207"/>
      <c r="GL109" s="207"/>
      <c r="GM109" s="207"/>
      <c r="GN109" s="207"/>
      <c r="GO109" s="207"/>
      <c r="GP109" s="207"/>
      <c r="GQ109" s="207"/>
      <c r="GR109" s="207"/>
      <c r="GS109" s="207"/>
      <c r="GT109" s="207"/>
      <c r="GU109" s="207"/>
      <c r="GV109" s="207"/>
      <c r="GW109" s="207"/>
      <c r="GX109" s="207"/>
      <c r="GY109" s="207"/>
      <c r="GZ109" s="207"/>
      <c r="HA109" s="207"/>
      <c r="HB109" s="207"/>
      <c r="HC109" s="207"/>
      <c r="HD109" s="207"/>
      <c r="HE109" s="207"/>
      <c r="HF109" s="207"/>
      <c r="HG109" s="207"/>
      <c r="HH109" s="207"/>
      <c r="HI109" s="207"/>
      <c r="HJ109" s="207"/>
      <c r="HK109" s="207"/>
      <c r="HL109" s="207"/>
      <c r="HM109" s="207"/>
      <c r="HN109" s="207"/>
      <c r="HO109" s="207"/>
      <c r="HP109" s="207"/>
      <c r="HQ109" s="207"/>
      <c r="HR109" s="207"/>
      <c r="HS109" s="207"/>
      <c r="HT109" s="207"/>
      <c r="HU109" s="207"/>
      <c r="HV109" s="207"/>
      <c r="HW109" s="207"/>
      <c r="HX109" s="207"/>
      <c r="HY109" s="207"/>
      <c r="HZ109" s="207"/>
      <c r="IA109" s="207"/>
      <c r="IB109" s="207"/>
      <c r="IC109" s="207"/>
      <c r="ID109" s="207"/>
      <c r="IE109" s="207"/>
      <c r="IF109" s="207"/>
      <c r="IG109" s="207"/>
      <c r="IH109" s="207"/>
      <c r="II109" s="207"/>
      <c r="IJ109" s="207"/>
      <c r="IK109" s="207"/>
      <c r="IL109" s="207"/>
      <c r="IM109" s="207"/>
      <c r="IN109" s="207"/>
      <c r="IO109" s="207"/>
      <c r="IP109" s="207"/>
      <c r="IQ109" s="207"/>
      <c r="IR109" s="207"/>
      <c r="IS109" s="207"/>
      <c r="IT109" s="207"/>
      <c r="IU109" s="207"/>
      <c r="IV109" s="207"/>
    </row>
    <row r="111" spans="1:13" ht="14.25" customHeight="1">
      <c r="A111" s="230" t="s">
        <v>199</v>
      </c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</row>
    <row r="112" spans="1:13" ht="14.25">
      <c r="A112" s="230"/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</row>
    <row r="113" spans="1:13" ht="14.25">
      <c r="A113" s="203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</row>
    <row r="114" spans="1:256" s="208" customFormat="1" ht="27.75" customHeight="1">
      <c r="A114" s="205"/>
      <c r="B114" s="211"/>
      <c r="C114" s="229" t="s">
        <v>200</v>
      </c>
      <c r="D114" s="229"/>
      <c r="E114" s="229"/>
      <c r="F114" s="229"/>
      <c r="G114" s="229"/>
      <c r="H114" s="229"/>
      <c r="I114" s="229"/>
      <c r="J114" s="227" t="s">
        <v>170</v>
      </c>
      <c r="K114" s="212"/>
      <c r="L114" s="206"/>
      <c r="M114" s="206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  <c r="BI114" s="207"/>
      <c r="BJ114" s="207"/>
      <c r="BK114" s="207"/>
      <c r="BL114" s="207"/>
      <c r="BM114" s="207"/>
      <c r="BN114" s="207"/>
      <c r="BO114" s="207"/>
      <c r="BP114" s="207"/>
      <c r="BQ114" s="207"/>
      <c r="BR114" s="207"/>
      <c r="BS114" s="207"/>
      <c r="BT114" s="207"/>
      <c r="BU114" s="207"/>
      <c r="BV114" s="207"/>
      <c r="BW114" s="207"/>
      <c r="BX114" s="207"/>
      <c r="BY114" s="207"/>
      <c r="BZ114" s="207"/>
      <c r="CA114" s="207"/>
      <c r="CB114" s="207"/>
      <c r="CC114" s="207"/>
      <c r="CD114" s="207"/>
      <c r="CE114" s="207"/>
      <c r="CF114" s="207"/>
      <c r="CG114" s="207"/>
      <c r="CH114" s="207"/>
      <c r="CI114" s="207"/>
      <c r="CJ114" s="207"/>
      <c r="CK114" s="207"/>
      <c r="CL114" s="207"/>
      <c r="CM114" s="207"/>
      <c r="CN114" s="207"/>
      <c r="CO114" s="207"/>
      <c r="CP114" s="207"/>
      <c r="CQ114" s="207"/>
      <c r="CR114" s="207"/>
      <c r="CS114" s="207"/>
      <c r="CT114" s="207"/>
      <c r="CU114" s="207"/>
      <c r="CV114" s="207"/>
      <c r="CW114" s="207"/>
      <c r="CX114" s="207"/>
      <c r="CY114" s="207"/>
      <c r="CZ114" s="207"/>
      <c r="DA114" s="207"/>
      <c r="DB114" s="207"/>
      <c r="DC114" s="207"/>
      <c r="DD114" s="207"/>
      <c r="DE114" s="207"/>
      <c r="DF114" s="207"/>
      <c r="DG114" s="207"/>
      <c r="DH114" s="207"/>
      <c r="DI114" s="207"/>
      <c r="DJ114" s="207"/>
      <c r="DK114" s="207"/>
      <c r="DL114" s="207"/>
      <c r="DM114" s="207"/>
      <c r="DN114" s="207"/>
      <c r="DO114" s="207"/>
      <c r="DP114" s="207"/>
      <c r="DQ114" s="207"/>
      <c r="DR114" s="207"/>
      <c r="DS114" s="207"/>
      <c r="DT114" s="207"/>
      <c r="DU114" s="207"/>
      <c r="DV114" s="207"/>
      <c r="DW114" s="207"/>
      <c r="DX114" s="207"/>
      <c r="DY114" s="207"/>
      <c r="DZ114" s="207"/>
      <c r="EA114" s="207"/>
      <c r="EB114" s="207"/>
      <c r="EC114" s="207"/>
      <c r="ED114" s="207"/>
      <c r="EE114" s="207"/>
      <c r="EF114" s="207"/>
      <c r="EG114" s="207"/>
      <c r="EH114" s="207"/>
      <c r="EI114" s="207"/>
      <c r="EJ114" s="207"/>
      <c r="EK114" s="207"/>
      <c r="EL114" s="207"/>
      <c r="EM114" s="207"/>
      <c r="EN114" s="207"/>
      <c r="EO114" s="207"/>
      <c r="EP114" s="207"/>
      <c r="EQ114" s="207"/>
      <c r="ER114" s="207"/>
      <c r="ES114" s="207"/>
      <c r="ET114" s="207"/>
      <c r="EU114" s="207"/>
      <c r="EV114" s="207"/>
      <c r="EW114" s="207"/>
      <c r="EX114" s="207"/>
      <c r="EY114" s="207"/>
      <c r="EZ114" s="207"/>
      <c r="FA114" s="207"/>
      <c r="FB114" s="207"/>
      <c r="FC114" s="207"/>
      <c r="FD114" s="207"/>
      <c r="FE114" s="207"/>
      <c r="FF114" s="207"/>
      <c r="FG114" s="207"/>
      <c r="FH114" s="207"/>
      <c r="FI114" s="207"/>
      <c r="FJ114" s="207"/>
      <c r="FK114" s="207"/>
      <c r="FL114" s="207"/>
      <c r="FM114" s="207"/>
      <c r="FN114" s="207"/>
      <c r="FO114" s="207"/>
      <c r="FP114" s="207"/>
      <c r="FQ114" s="207"/>
      <c r="FR114" s="207"/>
      <c r="FS114" s="207"/>
      <c r="FT114" s="207"/>
      <c r="FU114" s="207"/>
      <c r="FV114" s="207"/>
      <c r="FW114" s="207"/>
      <c r="FX114" s="207"/>
      <c r="FY114" s="207"/>
      <c r="FZ114" s="207"/>
      <c r="GA114" s="207"/>
      <c r="GB114" s="207"/>
      <c r="GC114" s="207"/>
      <c r="GD114" s="207"/>
      <c r="GE114" s="207"/>
      <c r="GF114" s="207"/>
      <c r="GG114" s="207"/>
      <c r="GH114" s="207"/>
      <c r="GI114" s="207"/>
      <c r="GJ114" s="207"/>
      <c r="GK114" s="207"/>
      <c r="GL114" s="207"/>
      <c r="GM114" s="207"/>
      <c r="GN114" s="207"/>
      <c r="GO114" s="207"/>
      <c r="GP114" s="207"/>
      <c r="GQ114" s="207"/>
      <c r="GR114" s="207"/>
      <c r="GS114" s="207"/>
      <c r="GT114" s="207"/>
      <c r="GU114" s="207"/>
      <c r="GV114" s="207"/>
      <c r="GW114" s="207"/>
      <c r="GX114" s="207"/>
      <c r="GY114" s="207"/>
      <c r="GZ114" s="207"/>
      <c r="HA114" s="207"/>
      <c r="HB114" s="207"/>
      <c r="HC114" s="207"/>
      <c r="HD114" s="207"/>
      <c r="HE114" s="207"/>
      <c r="HF114" s="207"/>
      <c r="HG114" s="207"/>
      <c r="HH114" s="207"/>
      <c r="HI114" s="207"/>
      <c r="HJ114" s="207"/>
      <c r="HK114" s="207"/>
      <c r="HL114" s="207"/>
      <c r="HM114" s="207"/>
      <c r="HN114" s="207"/>
      <c r="HO114" s="207"/>
      <c r="HP114" s="207"/>
      <c r="HQ114" s="207"/>
      <c r="HR114" s="207"/>
      <c r="HS114" s="207"/>
      <c r="HT114" s="207"/>
      <c r="HU114" s="207"/>
      <c r="HV114" s="207"/>
      <c r="HW114" s="207"/>
      <c r="HX114" s="207"/>
      <c r="HY114" s="207"/>
      <c r="HZ114" s="207"/>
      <c r="IA114" s="207"/>
      <c r="IB114" s="207"/>
      <c r="IC114" s="207"/>
      <c r="ID114" s="207"/>
      <c r="IE114" s="207"/>
      <c r="IF114" s="207"/>
      <c r="IG114" s="207"/>
      <c r="IH114" s="207"/>
      <c r="II114" s="207"/>
      <c r="IJ114" s="207"/>
      <c r="IK114" s="207"/>
      <c r="IL114" s="207"/>
      <c r="IM114" s="207"/>
      <c r="IN114" s="207"/>
      <c r="IO114" s="207"/>
      <c r="IP114" s="207"/>
      <c r="IQ114" s="207"/>
      <c r="IR114" s="207"/>
      <c r="IS114" s="207"/>
      <c r="IT114" s="207"/>
      <c r="IU114" s="207"/>
      <c r="IV114" s="207"/>
    </row>
    <row r="115" spans="1:256" s="208" customFormat="1" ht="19.5" customHeight="1">
      <c r="A115" s="205"/>
      <c r="B115" s="209"/>
      <c r="C115" s="228" t="s">
        <v>171</v>
      </c>
      <c r="D115" s="228"/>
      <c r="E115" s="228"/>
      <c r="F115" s="228"/>
      <c r="G115" s="228"/>
      <c r="H115" s="228"/>
      <c r="I115" s="228"/>
      <c r="J115" s="227"/>
      <c r="K115" s="212"/>
      <c r="L115" s="206"/>
      <c r="M115" s="206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7"/>
      <c r="BB115" s="207"/>
      <c r="BC115" s="207"/>
      <c r="BD115" s="207"/>
      <c r="BE115" s="207"/>
      <c r="BF115" s="207"/>
      <c r="BG115" s="207"/>
      <c r="BH115" s="207"/>
      <c r="BI115" s="207"/>
      <c r="BJ115" s="207"/>
      <c r="BK115" s="207"/>
      <c r="BL115" s="207"/>
      <c r="BM115" s="207"/>
      <c r="BN115" s="207"/>
      <c r="BO115" s="207"/>
      <c r="BP115" s="207"/>
      <c r="BQ115" s="207"/>
      <c r="BR115" s="207"/>
      <c r="BS115" s="207"/>
      <c r="BT115" s="207"/>
      <c r="BU115" s="207"/>
      <c r="BV115" s="207"/>
      <c r="BW115" s="207"/>
      <c r="BX115" s="207"/>
      <c r="BY115" s="207"/>
      <c r="BZ115" s="207"/>
      <c r="CA115" s="207"/>
      <c r="CB115" s="207"/>
      <c r="CC115" s="207"/>
      <c r="CD115" s="207"/>
      <c r="CE115" s="207"/>
      <c r="CF115" s="207"/>
      <c r="CG115" s="207"/>
      <c r="CH115" s="207"/>
      <c r="CI115" s="207"/>
      <c r="CJ115" s="207"/>
      <c r="CK115" s="207"/>
      <c r="CL115" s="207"/>
      <c r="CM115" s="207"/>
      <c r="CN115" s="207"/>
      <c r="CO115" s="207"/>
      <c r="CP115" s="207"/>
      <c r="CQ115" s="207"/>
      <c r="CR115" s="207"/>
      <c r="CS115" s="207"/>
      <c r="CT115" s="207"/>
      <c r="CU115" s="207"/>
      <c r="CV115" s="207"/>
      <c r="CW115" s="207"/>
      <c r="CX115" s="207"/>
      <c r="CY115" s="207"/>
      <c r="CZ115" s="207"/>
      <c r="DA115" s="207"/>
      <c r="DB115" s="207"/>
      <c r="DC115" s="207"/>
      <c r="DD115" s="207"/>
      <c r="DE115" s="207"/>
      <c r="DF115" s="207"/>
      <c r="DG115" s="207"/>
      <c r="DH115" s="207"/>
      <c r="DI115" s="207"/>
      <c r="DJ115" s="207"/>
      <c r="DK115" s="207"/>
      <c r="DL115" s="207"/>
      <c r="DM115" s="207"/>
      <c r="DN115" s="207"/>
      <c r="DO115" s="207"/>
      <c r="DP115" s="207"/>
      <c r="DQ115" s="207"/>
      <c r="DR115" s="207"/>
      <c r="DS115" s="207"/>
      <c r="DT115" s="207"/>
      <c r="DU115" s="207"/>
      <c r="DV115" s="207"/>
      <c r="DW115" s="207"/>
      <c r="DX115" s="207"/>
      <c r="DY115" s="207"/>
      <c r="DZ115" s="207"/>
      <c r="EA115" s="207"/>
      <c r="EB115" s="207"/>
      <c r="EC115" s="207"/>
      <c r="ED115" s="207"/>
      <c r="EE115" s="207"/>
      <c r="EF115" s="207"/>
      <c r="EG115" s="207"/>
      <c r="EH115" s="207"/>
      <c r="EI115" s="207"/>
      <c r="EJ115" s="207"/>
      <c r="EK115" s="207"/>
      <c r="EL115" s="207"/>
      <c r="EM115" s="207"/>
      <c r="EN115" s="207"/>
      <c r="EO115" s="207"/>
      <c r="EP115" s="207"/>
      <c r="EQ115" s="207"/>
      <c r="ER115" s="207"/>
      <c r="ES115" s="207"/>
      <c r="ET115" s="207"/>
      <c r="EU115" s="207"/>
      <c r="EV115" s="207"/>
      <c r="EW115" s="207"/>
      <c r="EX115" s="207"/>
      <c r="EY115" s="207"/>
      <c r="EZ115" s="207"/>
      <c r="FA115" s="207"/>
      <c r="FB115" s="207"/>
      <c r="FC115" s="207"/>
      <c r="FD115" s="207"/>
      <c r="FE115" s="207"/>
      <c r="FF115" s="207"/>
      <c r="FG115" s="207"/>
      <c r="FH115" s="207"/>
      <c r="FI115" s="207"/>
      <c r="FJ115" s="207"/>
      <c r="FK115" s="207"/>
      <c r="FL115" s="207"/>
      <c r="FM115" s="207"/>
      <c r="FN115" s="207"/>
      <c r="FO115" s="207"/>
      <c r="FP115" s="207"/>
      <c r="FQ115" s="207"/>
      <c r="FR115" s="207"/>
      <c r="FS115" s="207"/>
      <c r="FT115" s="207"/>
      <c r="FU115" s="207"/>
      <c r="FV115" s="207"/>
      <c r="FW115" s="207"/>
      <c r="FX115" s="207"/>
      <c r="FY115" s="207"/>
      <c r="FZ115" s="207"/>
      <c r="GA115" s="207"/>
      <c r="GB115" s="207"/>
      <c r="GC115" s="207"/>
      <c r="GD115" s="207"/>
      <c r="GE115" s="207"/>
      <c r="GF115" s="207"/>
      <c r="GG115" s="207"/>
      <c r="GH115" s="207"/>
      <c r="GI115" s="207"/>
      <c r="GJ115" s="207"/>
      <c r="GK115" s="207"/>
      <c r="GL115" s="207"/>
      <c r="GM115" s="207"/>
      <c r="GN115" s="207"/>
      <c r="GO115" s="207"/>
      <c r="GP115" s="207"/>
      <c r="GQ115" s="207"/>
      <c r="GR115" s="207"/>
      <c r="GS115" s="207"/>
      <c r="GT115" s="207"/>
      <c r="GU115" s="207"/>
      <c r="GV115" s="207"/>
      <c r="GW115" s="207"/>
      <c r="GX115" s="207"/>
      <c r="GY115" s="207"/>
      <c r="GZ115" s="207"/>
      <c r="HA115" s="207"/>
      <c r="HB115" s="207"/>
      <c r="HC115" s="207"/>
      <c r="HD115" s="207"/>
      <c r="HE115" s="207"/>
      <c r="HF115" s="207"/>
      <c r="HG115" s="207"/>
      <c r="HH115" s="207"/>
      <c r="HI115" s="207"/>
      <c r="HJ115" s="207"/>
      <c r="HK115" s="207"/>
      <c r="HL115" s="207"/>
      <c r="HM115" s="207"/>
      <c r="HN115" s="207"/>
      <c r="HO115" s="207"/>
      <c r="HP115" s="207"/>
      <c r="HQ115" s="207"/>
      <c r="HR115" s="207"/>
      <c r="HS115" s="207"/>
      <c r="HT115" s="207"/>
      <c r="HU115" s="207"/>
      <c r="HV115" s="207"/>
      <c r="HW115" s="207"/>
      <c r="HX115" s="207"/>
      <c r="HY115" s="207"/>
      <c r="HZ115" s="207"/>
      <c r="IA115" s="207"/>
      <c r="IB115" s="207"/>
      <c r="IC115" s="207"/>
      <c r="ID115" s="207"/>
      <c r="IE115" s="207"/>
      <c r="IF115" s="207"/>
      <c r="IG115" s="207"/>
      <c r="IH115" s="207"/>
      <c r="II115" s="207"/>
      <c r="IJ115" s="207"/>
      <c r="IK115" s="207"/>
      <c r="IL115" s="207"/>
      <c r="IM115" s="207"/>
      <c r="IN115" s="207"/>
      <c r="IO115" s="207"/>
      <c r="IP115" s="207"/>
      <c r="IQ115" s="207"/>
      <c r="IR115" s="207"/>
      <c r="IS115" s="207"/>
      <c r="IT115" s="207"/>
      <c r="IU115" s="207"/>
      <c r="IV115" s="207"/>
    </row>
    <row r="117" spans="1:13" ht="14.25" customHeight="1">
      <c r="A117" s="230" t="s">
        <v>201</v>
      </c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</row>
    <row r="118" spans="1:13" ht="14.25">
      <c r="A118" s="230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</row>
    <row r="119" spans="1:13" ht="14.25">
      <c r="A119" s="203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</row>
    <row r="120" spans="1:256" s="208" customFormat="1" ht="27.75" customHeight="1">
      <c r="A120" s="205"/>
      <c r="B120" s="211"/>
      <c r="C120" s="229" t="s">
        <v>202</v>
      </c>
      <c r="D120" s="229"/>
      <c r="E120" s="229"/>
      <c r="F120" s="229"/>
      <c r="G120" s="229"/>
      <c r="H120" s="229"/>
      <c r="I120" s="229"/>
      <c r="J120" s="227" t="s">
        <v>170</v>
      </c>
      <c r="K120" s="212"/>
      <c r="L120" s="206"/>
      <c r="M120" s="206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/>
      <c r="AH120" s="207"/>
      <c r="AI120" s="207"/>
      <c r="AJ120" s="207"/>
      <c r="AK120" s="207"/>
      <c r="AL120" s="207"/>
      <c r="AM120" s="207"/>
      <c r="AN120" s="207"/>
      <c r="AO120" s="207"/>
      <c r="AP120" s="207"/>
      <c r="AQ120" s="207"/>
      <c r="AR120" s="207"/>
      <c r="AS120" s="207"/>
      <c r="AT120" s="207"/>
      <c r="AU120" s="207"/>
      <c r="AV120" s="207"/>
      <c r="AW120" s="207"/>
      <c r="AX120" s="207"/>
      <c r="AY120" s="207"/>
      <c r="AZ120" s="207"/>
      <c r="BA120" s="207"/>
      <c r="BB120" s="207"/>
      <c r="BC120" s="207"/>
      <c r="BD120" s="207"/>
      <c r="BE120" s="207"/>
      <c r="BF120" s="207"/>
      <c r="BG120" s="207"/>
      <c r="BH120" s="207"/>
      <c r="BI120" s="207"/>
      <c r="BJ120" s="207"/>
      <c r="BK120" s="207"/>
      <c r="BL120" s="207"/>
      <c r="BM120" s="207"/>
      <c r="BN120" s="207"/>
      <c r="BO120" s="207"/>
      <c r="BP120" s="207"/>
      <c r="BQ120" s="207"/>
      <c r="BR120" s="207"/>
      <c r="BS120" s="207"/>
      <c r="BT120" s="207"/>
      <c r="BU120" s="207"/>
      <c r="BV120" s="207"/>
      <c r="BW120" s="207"/>
      <c r="BX120" s="207"/>
      <c r="BY120" s="207"/>
      <c r="BZ120" s="207"/>
      <c r="CA120" s="207"/>
      <c r="CB120" s="207"/>
      <c r="CC120" s="207"/>
      <c r="CD120" s="207"/>
      <c r="CE120" s="207"/>
      <c r="CF120" s="207"/>
      <c r="CG120" s="207"/>
      <c r="CH120" s="207"/>
      <c r="CI120" s="207"/>
      <c r="CJ120" s="207"/>
      <c r="CK120" s="207"/>
      <c r="CL120" s="207"/>
      <c r="CM120" s="207"/>
      <c r="CN120" s="207"/>
      <c r="CO120" s="207"/>
      <c r="CP120" s="207"/>
      <c r="CQ120" s="207"/>
      <c r="CR120" s="207"/>
      <c r="CS120" s="207"/>
      <c r="CT120" s="207"/>
      <c r="CU120" s="207"/>
      <c r="CV120" s="207"/>
      <c r="CW120" s="207"/>
      <c r="CX120" s="207"/>
      <c r="CY120" s="207"/>
      <c r="CZ120" s="207"/>
      <c r="DA120" s="207"/>
      <c r="DB120" s="207"/>
      <c r="DC120" s="207"/>
      <c r="DD120" s="207"/>
      <c r="DE120" s="207"/>
      <c r="DF120" s="207"/>
      <c r="DG120" s="207"/>
      <c r="DH120" s="207"/>
      <c r="DI120" s="207"/>
      <c r="DJ120" s="207"/>
      <c r="DK120" s="207"/>
      <c r="DL120" s="207"/>
      <c r="DM120" s="207"/>
      <c r="DN120" s="207"/>
      <c r="DO120" s="207"/>
      <c r="DP120" s="207"/>
      <c r="DQ120" s="207"/>
      <c r="DR120" s="207"/>
      <c r="DS120" s="207"/>
      <c r="DT120" s="207"/>
      <c r="DU120" s="207"/>
      <c r="DV120" s="207"/>
      <c r="DW120" s="207"/>
      <c r="DX120" s="207"/>
      <c r="DY120" s="207"/>
      <c r="DZ120" s="207"/>
      <c r="EA120" s="207"/>
      <c r="EB120" s="207"/>
      <c r="EC120" s="207"/>
      <c r="ED120" s="207"/>
      <c r="EE120" s="207"/>
      <c r="EF120" s="207"/>
      <c r="EG120" s="207"/>
      <c r="EH120" s="207"/>
      <c r="EI120" s="207"/>
      <c r="EJ120" s="207"/>
      <c r="EK120" s="207"/>
      <c r="EL120" s="207"/>
      <c r="EM120" s="207"/>
      <c r="EN120" s="207"/>
      <c r="EO120" s="207"/>
      <c r="EP120" s="207"/>
      <c r="EQ120" s="207"/>
      <c r="ER120" s="207"/>
      <c r="ES120" s="207"/>
      <c r="ET120" s="207"/>
      <c r="EU120" s="207"/>
      <c r="EV120" s="207"/>
      <c r="EW120" s="207"/>
      <c r="EX120" s="207"/>
      <c r="EY120" s="207"/>
      <c r="EZ120" s="207"/>
      <c r="FA120" s="207"/>
      <c r="FB120" s="207"/>
      <c r="FC120" s="207"/>
      <c r="FD120" s="207"/>
      <c r="FE120" s="207"/>
      <c r="FF120" s="207"/>
      <c r="FG120" s="207"/>
      <c r="FH120" s="207"/>
      <c r="FI120" s="207"/>
      <c r="FJ120" s="207"/>
      <c r="FK120" s="207"/>
      <c r="FL120" s="207"/>
      <c r="FM120" s="207"/>
      <c r="FN120" s="207"/>
      <c r="FO120" s="207"/>
      <c r="FP120" s="207"/>
      <c r="FQ120" s="207"/>
      <c r="FR120" s="207"/>
      <c r="FS120" s="207"/>
      <c r="FT120" s="207"/>
      <c r="FU120" s="207"/>
      <c r="FV120" s="207"/>
      <c r="FW120" s="207"/>
      <c r="FX120" s="207"/>
      <c r="FY120" s="207"/>
      <c r="FZ120" s="207"/>
      <c r="GA120" s="207"/>
      <c r="GB120" s="207"/>
      <c r="GC120" s="207"/>
      <c r="GD120" s="207"/>
      <c r="GE120" s="207"/>
      <c r="GF120" s="207"/>
      <c r="GG120" s="207"/>
      <c r="GH120" s="207"/>
      <c r="GI120" s="207"/>
      <c r="GJ120" s="207"/>
      <c r="GK120" s="207"/>
      <c r="GL120" s="207"/>
      <c r="GM120" s="207"/>
      <c r="GN120" s="207"/>
      <c r="GO120" s="207"/>
      <c r="GP120" s="207"/>
      <c r="GQ120" s="207"/>
      <c r="GR120" s="207"/>
      <c r="GS120" s="207"/>
      <c r="GT120" s="207"/>
      <c r="GU120" s="207"/>
      <c r="GV120" s="207"/>
      <c r="GW120" s="207"/>
      <c r="GX120" s="207"/>
      <c r="GY120" s="207"/>
      <c r="GZ120" s="207"/>
      <c r="HA120" s="207"/>
      <c r="HB120" s="207"/>
      <c r="HC120" s="207"/>
      <c r="HD120" s="207"/>
      <c r="HE120" s="207"/>
      <c r="HF120" s="207"/>
      <c r="HG120" s="207"/>
      <c r="HH120" s="207"/>
      <c r="HI120" s="207"/>
      <c r="HJ120" s="207"/>
      <c r="HK120" s="207"/>
      <c r="HL120" s="207"/>
      <c r="HM120" s="207"/>
      <c r="HN120" s="207"/>
      <c r="HO120" s="207"/>
      <c r="HP120" s="207"/>
      <c r="HQ120" s="207"/>
      <c r="HR120" s="207"/>
      <c r="HS120" s="207"/>
      <c r="HT120" s="207"/>
      <c r="HU120" s="207"/>
      <c r="HV120" s="207"/>
      <c r="HW120" s="207"/>
      <c r="HX120" s="207"/>
      <c r="HY120" s="207"/>
      <c r="HZ120" s="207"/>
      <c r="IA120" s="207"/>
      <c r="IB120" s="207"/>
      <c r="IC120" s="207"/>
      <c r="ID120" s="207"/>
      <c r="IE120" s="207"/>
      <c r="IF120" s="207"/>
      <c r="IG120" s="207"/>
      <c r="IH120" s="207"/>
      <c r="II120" s="207"/>
      <c r="IJ120" s="207"/>
      <c r="IK120" s="207"/>
      <c r="IL120" s="207"/>
      <c r="IM120" s="207"/>
      <c r="IN120" s="207"/>
      <c r="IO120" s="207"/>
      <c r="IP120" s="207"/>
      <c r="IQ120" s="207"/>
      <c r="IR120" s="207"/>
      <c r="IS120" s="207"/>
      <c r="IT120" s="207"/>
      <c r="IU120" s="207"/>
      <c r="IV120" s="207"/>
    </row>
    <row r="121" spans="1:256" s="208" customFormat="1" ht="19.5" customHeight="1">
      <c r="A121" s="205"/>
      <c r="B121" s="209"/>
      <c r="C121" s="228" t="s">
        <v>171</v>
      </c>
      <c r="D121" s="228"/>
      <c r="E121" s="228"/>
      <c r="F121" s="228"/>
      <c r="G121" s="228"/>
      <c r="H121" s="228"/>
      <c r="I121" s="228"/>
      <c r="J121" s="227"/>
      <c r="K121" s="212"/>
      <c r="L121" s="206"/>
      <c r="M121" s="206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  <c r="BE121" s="207"/>
      <c r="BF121" s="207"/>
      <c r="BG121" s="207"/>
      <c r="BH121" s="207"/>
      <c r="BI121" s="207"/>
      <c r="BJ121" s="207"/>
      <c r="BK121" s="207"/>
      <c r="BL121" s="207"/>
      <c r="BM121" s="207"/>
      <c r="BN121" s="207"/>
      <c r="BO121" s="207"/>
      <c r="BP121" s="207"/>
      <c r="BQ121" s="207"/>
      <c r="BR121" s="207"/>
      <c r="BS121" s="207"/>
      <c r="BT121" s="207"/>
      <c r="BU121" s="207"/>
      <c r="BV121" s="207"/>
      <c r="BW121" s="207"/>
      <c r="BX121" s="207"/>
      <c r="BY121" s="207"/>
      <c r="BZ121" s="207"/>
      <c r="CA121" s="207"/>
      <c r="CB121" s="207"/>
      <c r="CC121" s="207"/>
      <c r="CD121" s="207"/>
      <c r="CE121" s="207"/>
      <c r="CF121" s="207"/>
      <c r="CG121" s="207"/>
      <c r="CH121" s="207"/>
      <c r="CI121" s="207"/>
      <c r="CJ121" s="207"/>
      <c r="CK121" s="207"/>
      <c r="CL121" s="207"/>
      <c r="CM121" s="207"/>
      <c r="CN121" s="207"/>
      <c r="CO121" s="207"/>
      <c r="CP121" s="207"/>
      <c r="CQ121" s="207"/>
      <c r="CR121" s="207"/>
      <c r="CS121" s="207"/>
      <c r="CT121" s="207"/>
      <c r="CU121" s="207"/>
      <c r="CV121" s="207"/>
      <c r="CW121" s="207"/>
      <c r="CX121" s="207"/>
      <c r="CY121" s="207"/>
      <c r="CZ121" s="207"/>
      <c r="DA121" s="207"/>
      <c r="DB121" s="207"/>
      <c r="DC121" s="207"/>
      <c r="DD121" s="207"/>
      <c r="DE121" s="207"/>
      <c r="DF121" s="207"/>
      <c r="DG121" s="207"/>
      <c r="DH121" s="207"/>
      <c r="DI121" s="207"/>
      <c r="DJ121" s="207"/>
      <c r="DK121" s="207"/>
      <c r="DL121" s="207"/>
      <c r="DM121" s="207"/>
      <c r="DN121" s="207"/>
      <c r="DO121" s="207"/>
      <c r="DP121" s="207"/>
      <c r="DQ121" s="207"/>
      <c r="DR121" s="207"/>
      <c r="DS121" s="207"/>
      <c r="DT121" s="207"/>
      <c r="DU121" s="207"/>
      <c r="DV121" s="207"/>
      <c r="DW121" s="207"/>
      <c r="DX121" s="207"/>
      <c r="DY121" s="207"/>
      <c r="DZ121" s="207"/>
      <c r="EA121" s="207"/>
      <c r="EB121" s="207"/>
      <c r="EC121" s="207"/>
      <c r="ED121" s="207"/>
      <c r="EE121" s="207"/>
      <c r="EF121" s="207"/>
      <c r="EG121" s="207"/>
      <c r="EH121" s="207"/>
      <c r="EI121" s="207"/>
      <c r="EJ121" s="207"/>
      <c r="EK121" s="207"/>
      <c r="EL121" s="207"/>
      <c r="EM121" s="207"/>
      <c r="EN121" s="207"/>
      <c r="EO121" s="207"/>
      <c r="EP121" s="207"/>
      <c r="EQ121" s="207"/>
      <c r="ER121" s="207"/>
      <c r="ES121" s="207"/>
      <c r="ET121" s="207"/>
      <c r="EU121" s="207"/>
      <c r="EV121" s="207"/>
      <c r="EW121" s="207"/>
      <c r="EX121" s="207"/>
      <c r="EY121" s="207"/>
      <c r="EZ121" s="207"/>
      <c r="FA121" s="207"/>
      <c r="FB121" s="207"/>
      <c r="FC121" s="207"/>
      <c r="FD121" s="207"/>
      <c r="FE121" s="207"/>
      <c r="FF121" s="207"/>
      <c r="FG121" s="207"/>
      <c r="FH121" s="207"/>
      <c r="FI121" s="207"/>
      <c r="FJ121" s="207"/>
      <c r="FK121" s="207"/>
      <c r="FL121" s="207"/>
      <c r="FM121" s="207"/>
      <c r="FN121" s="207"/>
      <c r="FO121" s="207"/>
      <c r="FP121" s="207"/>
      <c r="FQ121" s="207"/>
      <c r="FR121" s="207"/>
      <c r="FS121" s="207"/>
      <c r="FT121" s="207"/>
      <c r="FU121" s="207"/>
      <c r="FV121" s="207"/>
      <c r="FW121" s="207"/>
      <c r="FX121" s="207"/>
      <c r="FY121" s="207"/>
      <c r="FZ121" s="207"/>
      <c r="GA121" s="207"/>
      <c r="GB121" s="207"/>
      <c r="GC121" s="207"/>
      <c r="GD121" s="207"/>
      <c r="GE121" s="207"/>
      <c r="GF121" s="207"/>
      <c r="GG121" s="207"/>
      <c r="GH121" s="207"/>
      <c r="GI121" s="207"/>
      <c r="GJ121" s="207"/>
      <c r="GK121" s="207"/>
      <c r="GL121" s="207"/>
      <c r="GM121" s="207"/>
      <c r="GN121" s="207"/>
      <c r="GO121" s="207"/>
      <c r="GP121" s="207"/>
      <c r="GQ121" s="207"/>
      <c r="GR121" s="207"/>
      <c r="GS121" s="207"/>
      <c r="GT121" s="207"/>
      <c r="GU121" s="207"/>
      <c r="GV121" s="207"/>
      <c r="GW121" s="207"/>
      <c r="GX121" s="207"/>
      <c r="GY121" s="207"/>
      <c r="GZ121" s="207"/>
      <c r="HA121" s="207"/>
      <c r="HB121" s="207"/>
      <c r="HC121" s="207"/>
      <c r="HD121" s="207"/>
      <c r="HE121" s="207"/>
      <c r="HF121" s="207"/>
      <c r="HG121" s="207"/>
      <c r="HH121" s="207"/>
      <c r="HI121" s="207"/>
      <c r="HJ121" s="207"/>
      <c r="HK121" s="207"/>
      <c r="HL121" s="207"/>
      <c r="HM121" s="207"/>
      <c r="HN121" s="207"/>
      <c r="HO121" s="207"/>
      <c r="HP121" s="207"/>
      <c r="HQ121" s="207"/>
      <c r="HR121" s="207"/>
      <c r="HS121" s="207"/>
      <c r="HT121" s="207"/>
      <c r="HU121" s="207"/>
      <c r="HV121" s="207"/>
      <c r="HW121" s="207"/>
      <c r="HX121" s="207"/>
      <c r="HY121" s="207"/>
      <c r="HZ121" s="207"/>
      <c r="IA121" s="207"/>
      <c r="IB121" s="207"/>
      <c r="IC121" s="207"/>
      <c r="ID121" s="207"/>
      <c r="IE121" s="207"/>
      <c r="IF121" s="207"/>
      <c r="IG121" s="207"/>
      <c r="IH121" s="207"/>
      <c r="II121" s="207"/>
      <c r="IJ121" s="207"/>
      <c r="IK121" s="207"/>
      <c r="IL121" s="207"/>
      <c r="IM121" s="207"/>
      <c r="IN121" s="207"/>
      <c r="IO121" s="207"/>
      <c r="IP121" s="207"/>
      <c r="IQ121" s="207"/>
      <c r="IR121" s="207"/>
      <c r="IS121" s="207"/>
      <c r="IT121" s="207"/>
      <c r="IU121" s="207"/>
      <c r="IV121" s="207"/>
    </row>
    <row r="123" spans="1:13" ht="14.25">
      <c r="A123" s="223" t="s">
        <v>203</v>
      </c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</row>
    <row r="124" spans="1:13" ht="14.25">
      <c r="A124" s="223"/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</row>
    <row r="125" spans="1:13" ht="14.25">
      <c r="A125" s="203"/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</row>
    <row r="126" spans="1:256" s="208" customFormat="1" ht="27.75" customHeight="1">
      <c r="A126" s="205"/>
      <c r="B126" s="211"/>
      <c r="C126" s="229" t="s">
        <v>204</v>
      </c>
      <c r="D126" s="229"/>
      <c r="E126" s="229"/>
      <c r="F126" s="229"/>
      <c r="G126" s="229"/>
      <c r="H126" s="229"/>
      <c r="I126" s="229"/>
      <c r="J126" s="227" t="s">
        <v>170</v>
      </c>
      <c r="K126" s="227"/>
      <c r="L126" s="206"/>
      <c r="M126" s="206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/>
      <c r="AH126" s="207"/>
      <c r="AI126" s="207"/>
      <c r="AJ126" s="207"/>
      <c r="AK126" s="207"/>
      <c r="AL126" s="207"/>
      <c r="AM126" s="207"/>
      <c r="AN126" s="207"/>
      <c r="AO126" s="207"/>
      <c r="AP126" s="207"/>
      <c r="AQ126" s="207"/>
      <c r="AR126" s="207"/>
      <c r="AS126" s="207"/>
      <c r="AT126" s="207"/>
      <c r="AU126" s="207"/>
      <c r="AV126" s="207"/>
      <c r="AW126" s="207"/>
      <c r="AX126" s="207"/>
      <c r="AY126" s="207"/>
      <c r="AZ126" s="207"/>
      <c r="BA126" s="207"/>
      <c r="BB126" s="207"/>
      <c r="BC126" s="207"/>
      <c r="BD126" s="207"/>
      <c r="BE126" s="207"/>
      <c r="BF126" s="207"/>
      <c r="BG126" s="207"/>
      <c r="BH126" s="207"/>
      <c r="BI126" s="207"/>
      <c r="BJ126" s="207"/>
      <c r="BK126" s="207"/>
      <c r="BL126" s="207"/>
      <c r="BM126" s="207"/>
      <c r="BN126" s="207"/>
      <c r="BO126" s="207"/>
      <c r="BP126" s="207"/>
      <c r="BQ126" s="207"/>
      <c r="BR126" s="207"/>
      <c r="BS126" s="207"/>
      <c r="BT126" s="207"/>
      <c r="BU126" s="207"/>
      <c r="BV126" s="207"/>
      <c r="BW126" s="207"/>
      <c r="BX126" s="207"/>
      <c r="BY126" s="207"/>
      <c r="BZ126" s="207"/>
      <c r="CA126" s="207"/>
      <c r="CB126" s="207"/>
      <c r="CC126" s="207"/>
      <c r="CD126" s="207"/>
      <c r="CE126" s="207"/>
      <c r="CF126" s="207"/>
      <c r="CG126" s="207"/>
      <c r="CH126" s="207"/>
      <c r="CI126" s="207"/>
      <c r="CJ126" s="207"/>
      <c r="CK126" s="207"/>
      <c r="CL126" s="207"/>
      <c r="CM126" s="207"/>
      <c r="CN126" s="207"/>
      <c r="CO126" s="207"/>
      <c r="CP126" s="207"/>
      <c r="CQ126" s="207"/>
      <c r="CR126" s="207"/>
      <c r="CS126" s="207"/>
      <c r="CT126" s="207"/>
      <c r="CU126" s="207"/>
      <c r="CV126" s="207"/>
      <c r="CW126" s="207"/>
      <c r="CX126" s="207"/>
      <c r="CY126" s="207"/>
      <c r="CZ126" s="207"/>
      <c r="DA126" s="207"/>
      <c r="DB126" s="207"/>
      <c r="DC126" s="207"/>
      <c r="DD126" s="207"/>
      <c r="DE126" s="207"/>
      <c r="DF126" s="207"/>
      <c r="DG126" s="207"/>
      <c r="DH126" s="207"/>
      <c r="DI126" s="207"/>
      <c r="DJ126" s="207"/>
      <c r="DK126" s="207"/>
      <c r="DL126" s="207"/>
      <c r="DM126" s="207"/>
      <c r="DN126" s="207"/>
      <c r="DO126" s="207"/>
      <c r="DP126" s="207"/>
      <c r="DQ126" s="207"/>
      <c r="DR126" s="207"/>
      <c r="DS126" s="207"/>
      <c r="DT126" s="207"/>
      <c r="DU126" s="207"/>
      <c r="DV126" s="207"/>
      <c r="DW126" s="207"/>
      <c r="DX126" s="207"/>
      <c r="DY126" s="207"/>
      <c r="DZ126" s="207"/>
      <c r="EA126" s="207"/>
      <c r="EB126" s="207"/>
      <c r="EC126" s="207"/>
      <c r="ED126" s="207"/>
      <c r="EE126" s="207"/>
      <c r="EF126" s="207"/>
      <c r="EG126" s="207"/>
      <c r="EH126" s="207"/>
      <c r="EI126" s="207"/>
      <c r="EJ126" s="207"/>
      <c r="EK126" s="207"/>
      <c r="EL126" s="207"/>
      <c r="EM126" s="207"/>
      <c r="EN126" s="207"/>
      <c r="EO126" s="207"/>
      <c r="EP126" s="207"/>
      <c r="EQ126" s="207"/>
      <c r="ER126" s="207"/>
      <c r="ES126" s="207"/>
      <c r="ET126" s="207"/>
      <c r="EU126" s="207"/>
      <c r="EV126" s="207"/>
      <c r="EW126" s="207"/>
      <c r="EX126" s="207"/>
      <c r="EY126" s="207"/>
      <c r="EZ126" s="207"/>
      <c r="FA126" s="207"/>
      <c r="FB126" s="207"/>
      <c r="FC126" s="207"/>
      <c r="FD126" s="207"/>
      <c r="FE126" s="207"/>
      <c r="FF126" s="207"/>
      <c r="FG126" s="207"/>
      <c r="FH126" s="207"/>
      <c r="FI126" s="207"/>
      <c r="FJ126" s="207"/>
      <c r="FK126" s="207"/>
      <c r="FL126" s="207"/>
      <c r="FM126" s="207"/>
      <c r="FN126" s="207"/>
      <c r="FO126" s="207"/>
      <c r="FP126" s="207"/>
      <c r="FQ126" s="207"/>
      <c r="FR126" s="207"/>
      <c r="FS126" s="207"/>
      <c r="FT126" s="207"/>
      <c r="FU126" s="207"/>
      <c r="FV126" s="207"/>
      <c r="FW126" s="207"/>
      <c r="FX126" s="207"/>
      <c r="FY126" s="207"/>
      <c r="FZ126" s="207"/>
      <c r="GA126" s="207"/>
      <c r="GB126" s="207"/>
      <c r="GC126" s="207"/>
      <c r="GD126" s="207"/>
      <c r="GE126" s="207"/>
      <c r="GF126" s="207"/>
      <c r="GG126" s="207"/>
      <c r="GH126" s="207"/>
      <c r="GI126" s="207"/>
      <c r="GJ126" s="207"/>
      <c r="GK126" s="207"/>
      <c r="GL126" s="207"/>
      <c r="GM126" s="207"/>
      <c r="GN126" s="207"/>
      <c r="GO126" s="207"/>
      <c r="GP126" s="207"/>
      <c r="GQ126" s="207"/>
      <c r="GR126" s="207"/>
      <c r="GS126" s="207"/>
      <c r="GT126" s="207"/>
      <c r="GU126" s="207"/>
      <c r="GV126" s="207"/>
      <c r="GW126" s="207"/>
      <c r="GX126" s="207"/>
      <c r="GY126" s="207"/>
      <c r="GZ126" s="207"/>
      <c r="HA126" s="207"/>
      <c r="HB126" s="207"/>
      <c r="HC126" s="207"/>
      <c r="HD126" s="207"/>
      <c r="HE126" s="207"/>
      <c r="HF126" s="207"/>
      <c r="HG126" s="207"/>
      <c r="HH126" s="207"/>
      <c r="HI126" s="207"/>
      <c r="HJ126" s="207"/>
      <c r="HK126" s="207"/>
      <c r="HL126" s="207"/>
      <c r="HM126" s="207"/>
      <c r="HN126" s="207"/>
      <c r="HO126" s="207"/>
      <c r="HP126" s="207"/>
      <c r="HQ126" s="207"/>
      <c r="HR126" s="207"/>
      <c r="HS126" s="207"/>
      <c r="HT126" s="207"/>
      <c r="HU126" s="207"/>
      <c r="HV126" s="207"/>
      <c r="HW126" s="207"/>
      <c r="HX126" s="207"/>
      <c r="HY126" s="207"/>
      <c r="HZ126" s="207"/>
      <c r="IA126" s="207"/>
      <c r="IB126" s="207"/>
      <c r="IC126" s="207"/>
      <c r="ID126" s="207"/>
      <c r="IE126" s="207"/>
      <c r="IF126" s="207"/>
      <c r="IG126" s="207"/>
      <c r="IH126" s="207"/>
      <c r="II126" s="207"/>
      <c r="IJ126" s="207"/>
      <c r="IK126" s="207"/>
      <c r="IL126" s="207"/>
      <c r="IM126" s="207"/>
      <c r="IN126" s="207"/>
      <c r="IO126" s="207"/>
      <c r="IP126" s="207"/>
      <c r="IQ126" s="207"/>
      <c r="IR126" s="207"/>
      <c r="IS126" s="207"/>
      <c r="IT126" s="207"/>
      <c r="IU126" s="207"/>
      <c r="IV126" s="207"/>
    </row>
    <row r="127" spans="1:256" s="208" customFormat="1" ht="19.5" customHeight="1">
      <c r="A127" s="205"/>
      <c r="B127" s="209"/>
      <c r="C127" s="228" t="s">
        <v>171</v>
      </c>
      <c r="D127" s="228"/>
      <c r="E127" s="228"/>
      <c r="F127" s="228"/>
      <c r="G127" s="228"/>
      <c r="H127" s="228"/>
      <c r="I127" s="228"/>
      <c r="J127" s="227"/>
      <c r="K127" s="227"/>
      <c r="L127" s="206"/>
      <c r="M127" s="206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  <c r="AF127" s="207"/>
      <c r="AG127" s="207"/>
      <c r="AH127" s="207"/>
      <c r="AI127" s="207"/>
      <c r="AJ127" s="207"/>
      <c r="AK127" s="207"/>
      <c r="AL127" s="207"/>
      <c r="AM127" s="207"/>
      <c r="AN127" s="207"/>
      <c r="AO127" s="207"/>
      <c r="AP127" s="207"/>
      <c r="AQ127" s="207"/>
      <c r="AR127" s="207"/>
      <c r="AS127" s="207"/>
      <c r="AT127" s="207"/>
      <c r="AU127" s="207"/>
      <c r="AV127" s="207"/>
      <c r="AW127" s="207"/>
      <c r="AX127" s="207"/>
      <c r="AY127" s="207"/>
      <c r="AZ127" s="207"/>
      <c r="BA127" s="207"/>
      <c r="BB127" s="207"/>
      <c r="BC127" s="207"/>
      <c r="BD127" s="207"/>
      <c r="BE127" s="207"/>
      <c r="BF127" s="207"/>
      <c r="BG127" s="207"/>
      <c r="BH127" s="207"/>
      <c r="BI127" s="207"/>
      <c r="BJ127" s="207"/>
      <c r="BK127" s="207"/>
      <c r="BL127" s="207"/>
      <c r="BM127" s="207"/>
      <c r="BN127" s="207"/>
      <c r="BO127" s="207"/>
      <c r="BP127" s="207"/>
      <c r="BQ127" s="207"/>
      <c r="BR127" s="207"/>
      <c r="BS127" s="207"/>
      <c r="BT127" s="207"/>
      <c r="BU127" s="207"/>
      <c r="BV127" s="207"/>
      <c r="BW127" s="207"/>
      <c r="BX127" s="207"/>
      <c r="BY127" s="207"/>
      <c r="BZ127" s="207"/>
      <c r="CA127" s="207"/>
      <c r="CB127" s="207"/>
      <c r="CC127" s="207"/>
      <c r="CD127" s="207"/>
      <c r="CE127" s="207"/>
      <c r="CF127" s="207"/>
      <c r="CG127" s="207"/>
      <c r="CH127" s="207"/>
      <c r="CI127" s="207"/>
      <c r="CJ127" s="207"/>
      <c r="CK127" s="207"/>
      <c r="CL127" s="207"/>
      <c r="CM127" s="207"/>
      <c r="CN127" s="207"/>
      <c r="CO127" s="207"/>
      <c r="CP127" s="207"/>
      <c r="CQ127" s="207"/>
      <c r="CR127" s="207"/>
      <c r="CS127" s="207"/>
      <c r="CT127" s="207"/>
      <c r="CU127" s="207"/>
      <c r="CV127" s="207"/>
      <c r="CW127" s="207"/>
      <c r="CX127" s="207"/>
      <c r="CY127" s="207"/>
      <c r="CZ127" s="207"/>
      <c r="DA127" s="207"/>
      <c r="DB127" s="207"/>
      <c r="DC127" s="207"/>
      <c r="DD127" s="207"/>
      <c r="DE127" s="207"/>
      <c r="DF127" s="207"/>
      <c r="DG127" s="207"/>
      <c r="DH127" s="207"/>
      <c r="DI127" s="207"/>
      <c r="DJ127" s="207"/>
      <c r="DK127" s="207"/>
      <c r="DL127" s="207"/>
      <c r="DM127" s="207"/>
      <c r="DN127" s="207"/>
      <c r="DO127" s="207"/>
      <c r="DP127" s="207"/>
      <c r="DQ127" s="207"/>
      <c r="DR127" s="207"/>
      <c r="DS127" s="207"/>
      <c r="DT127" s="207"/>
      <c r="DU127" s="207"/>
      <c r="DV127" s="207"/>
      <c r="DW127" s="207"/>
      <c r="DX127" s="207"/>
      <c r="DY127" s="207"/>
      <c r="DZ127" s="207"/>
      <c r="EA127" s="207"/>
      <c r="EB127" s="207"/>
      <c r="EC127" s="207"/>
      <c r="ED127" s="207"/>
      <c r="EE127" s="207"/>
      <c r="EF127" s="207"/>
      <c r="EG127" s="207"/>
      <c r="EH127" s="207"/>
      <c r="EI127" s="207"/>
      <c r="EJ127" s="207"/>
      <c r="EK127" s="207"/>
      <c r="EL127" s="207"/>
      <c r="EM127" s="207"/>
      <c r="EN127" s="207"/>
      <c r="EO127" s="207"/>
      <c r="EP127" s="207"/>
      <c r="EQ127" s="207"/>
      <c r="ER127" s="207"/>
      <c r="ES127" s="207"/>
      <c r="ET127" s="207"/>
      <c r="EU127" s="207"/>
      <c r="EV127" s="207"/>
      <c r="EW127" s="207"/>
      <c r="EX127" s="207"/>
      <c r="EY127" s="207"/>
      <c r="EZ127" s="207"/>
      <c r="FA127" s="207"/>
      <c r="FB127" s="207"/>
      <c r="FC127" s="207"/>
      <c r="FD127" s="207"/>
      <c r="FE127" s="207"/>
      <c r="FF127" s="207"/>
      <c r="FG127" s="207"/>
      <c r="FH127" s="207"/>
      <c r="FI127" s="207"/>
      <c r="FJ127" s="207"/>
      <c r="FK127" s="207"/>
      <c r="FL127" s="207"/>
      <c r="FM127" s="207"/>
      <c r="FN127" s="207"/>
      <c r="FO127" s="207"/>
      <c r="FP127" s="207"/>
      <c r="FQ127" s="207"/>
      <c r="FR127" s="207"/>
      <c r="FS127" s="207"/>
      <c r="FT127" s="207"/>
      <c r="FU127" s="207"/>
      <c r="FV127" s="207"/>
      <c r="FW127" s="207"/>
      <c r="FX127" s="207"/>
      <c r="FY127" s="207"/>
      <c r="FZ127" s="207"/>
      <c r="GA127" s="207"/>
      <c r="GB127" s="207"/>
      <c r="GC127" s="207"/>
      <c r="GD127" s="207"/>
      <c r="GE127" s="207"/>
      <c r="GF127" s="207"/>
      <c r="GG127" s="207"/>
      <c r="GH127" s="207"/>
      <c r="GI127" s="207"/>
      <c r="GJ127" s="207"/>
      <c r="GK127" s="207"/>
      <c r="GL127" s="207"/>
      <c r="GM127" s="207"/>
      <c r="GN127" s="207"/>
      <c r="GO127" s="207"/>
      <c r="GP127" s="207"/>
      <c r="GQ127" s="207"/>
      <c r="GR127" s="207"/>
      <c r="GS127" s="207"/>
      <c r="GT127" s="207"/>
      <c r="GU127" s="207"/>
      <c r="GV127" s="207"/>
      <c r="GW127" s="207"/>
      <c r="GX127" s="207"/>
      <c r="GY127" s="207"/>
      <c r="GZ127" s="207"/>
      <c r="HA127" s="207"/>
      <c r="HB127" s="207"/>
      <c r="HC127" s="207"/>
      <c r="HD127" s="207"/>
      <c r="HE127" s="207"/>
      <c r="HF127" s="207"/>
      <c r="HG127" s="207"/>
      <c r="HH127" s="207"/>
      <c r="HI127" s="207"/>
      <c r="HJ127" s="207"/>
      <c r="HK127" s="207"/>
      <c r="HL127" s="207"/>
      <c r="HM127" s="207"/>
      <c r="HN127" s="207"/>
      <c r="HO127" s="207"/>
      <c r="HP127" s="207"/>
      <c r="HQ127" s="207"/>
      <c r="HR127" s="207"/>
      <c r="HS127" s="207"/>
      <c r="HT127" s="207"/>
      <c r="HU127" s="207"/>
      <c r="HV127" s="207"/>
      <c r="HW127" s="207"/>
      <c r="HX127" s="207"/>
      <c r="HY127" s="207"/>
      <c r="HZ127" s="207"/>
      <c r="IA127" s="207"/>
      <c r="IB127" s="207"/>
      <c r="IC127" s="207"/>
      <c r="ID127" s="207"/>
      <c r="IE127" s="207"/>
      <c r="IF127" s="207"/>
      <c r="IG127" s="207"/>
      <c r="IH127" s="207"/>
      <c r="II127" s="207"/>
      <c r="IJ127" s="207"/>
      <c r="IK127" s="207"/>
      <c r="IL127" s="207"/>
      <c r="IM127" s="207"/>
      <c r="IN127" s="207"/>
      <c r="IO127" s="207"/>
      <c r="IP127" s="207"/>
      <c r="IQ127" s="207"/>
      <c r="IR127" s="207"/>
      <c r="IS127" s="207"/>
      <c r="IT127" s="207"/>
      <c r="IU127" s="207"/>
      <c r="IV127" s="207"/>
    </row>
    <row r="129" spans="1:13" ht="14.25">
      <c r="A129" s="223" t="s">
        <v>205</v>
      </c>
      <c r="B129" s="224"/>
      <c r="C129" s="224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</row>
    <row r="130" spans="1:13" ht="14.25">
      <c r="A130" s="223"/>
      <c r="B130" s="224"/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</row>
    <row r="131" spans="1:13" ht="14.25">
      <c r="A131" s="203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</row>
    <row r="132" spans="1:256" s="208" customFormat="1" ht="27.75" customHeight="1">
      <c r="A132" s="205"/>
      <c r="B132" s="211"/>
      <c r="C132" s="229" t="s">
        <v>206</v>
      </c>
      <c r="D132" s="229"/>
      <c r="E132" s="229"/>
      <c r="F132" s="229"/>
      <c r="G132" s="229"/>
      <c r="H132" s="229"/>
      <c r="I132" s="229"/>
      <c r="J132" s="227" t="s">
        <v>170</v>
      </c>
      <c r="K132" s="227"/>
      <c r="L132" s="206"/>
      <c r="M132" s="206"/>
      <c r="N132" s="207"/>
      <c r="O132" s="207"/>
      <c r="P132" s="207"/>
      <c r="Q132" s="207"/>
      <c r="R132" s="207"/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7"/>
      <c r="AT132" s="207"/>
      <c r="AU132" s="207"/>
      <c r="AV132" s="207"/>
      <c r="AW132" s="207"/>
      <c r="AX132" s="207"/>
      <c r="AY132" s="207"/>
      <c r="AZ132" s="207"/>
      <c r="BA132" s="207"/>
      <c r="BB132" s="207"/>
      <c r="BC132" s="207"/>
      <c r="BD132" s="207"/>
      <c r="BE132" s="207"/>
      <c r="BF132" s="207"/>
      <c r="BG132" s="207"/>
      <c r="BH132" s="207"/>
      <c r="BI132" s="207"/>
      <c r="BJ132" s="207"/>
      <c r="BK132" s="207"/>
      <c r="BL132" s="207"/>
      <c r="BM132" s="207"/>
      <c r="BN132" s="207"/>
      <c r="BO132" s="207"/>
      <c r="BP132" s="207"/>
      <c r="BQ132" s="207"/>
      <c r="BR132" s="207"/>
      <c r="BS132" s="207"/>
      <c r="BT132" s="207"/>
      <c r="BU132" s="207"/>
      <c r="BV132" s="207"/>
      <c r="BW132" s="207"/>
      <c r="BX132" s="207"/>
      <c r="BY132" s="207"/>
      <c r="BZ132" s="207"/>
      <c r="CA132" s="207"/>
      <c r="CB132" s="207"/>
      <c r="CC132" s="207"/>
      <c r="CD132" s="207"/>
      <c r="CE132" s="207"/>
      <c r="CF132" s="207"/>
      <c r="CG132" s="207"/>
      <c r="CH132" s="207"/>
      <c r="CI132" s="207"/>
      <c r="CJ132" s="207"/>
      <c r="CK132" s="207"/>
      <c r="CL132" s="207"/>
      <c r="CM132" s="207"/>
      <c r="CN132" s="207"/>
      <c r="CO132" s="207"/>
      <c r="CP132" s="207"/>
      <c r="CQ132" s="207"/>
      <c r="CR132" s="207"/>
      <c r="CS132" s="207"/>
      <c r="CT132" s="207"/>
      <c r="CU132" s="207"/>
      <c r="CV132" s="207"/>
      <c r="CW132" s="207"/>
      <c r="CX132" s="207"/>
      <c r="CY132" s="207"/>
      <c r="CZ132" s="207"/>
      <c r="DA132" s="207"/>
      <c r="DB132" s="207"/>
      <c r="DC132" s="207"/>
      <c r="DD132" s="207"/>
      <c r="DE132" s="207"/>
      <c r="DF132" s="207"/>
      <c r="DG132" s="207"/>
      <c r="DH132" s="207"/>
      <c r="DI132" s="207"/>
      <c r="DJ132" s="207"/>
      <c r="DK132" s="207"/>
      <c r="DL132" s="207"/>
      <c r="DM132" s="207"/>
      <c r="DN132" s="207"/>
      <c r="DO132" s="207"/>
      <c r="DP132" s="207"/>
      <c r="DQ132" s="207"/>
      <c r="DR132" s="207"/>
      <c r="DS132" s="207"/>
      <c r="DT132" s="207"/>
      <c r="DU132" s="207"/>
      <c r="DV132" s="207"/>
      <c r="DW132" s="207"/>
      <c r="DX132" s="207"/>
      <c r="DY132" s="207"/>
      <c r="DZ132" s="207"/>
      <c r="EA132" s="207"/>
      <c r="EB132" s="207"/>
      <c r="EC132" s="207"/>
      <c r="ED132" s="207"/>
      <c r="EE132" s="207"/>
      <c r="EF132" s="207"/>
      <c r="EG132" s="207"/>
      <c r="EH132" s="207"/>
      <c r="EI132" s="207"/>
      <c r="EJ132" s="207"/>
      <c r="EK132" s="207"/>
      <c r="EL132" s="207"/>
      <c r="EM132" s="207"/>
      <c r="EN132" s="207"/>
      <c r="EO132" s="207"/>
      <c r="EP132" s="207"/>
      <c r="EQ132" s="207"/>
      <c r="ER132" s="207"/>
      <c r="ES132" s="207"/>
      <c r="ET132" s="207"/>
      <c r="EU132" s="207"/>
      <c r="EV132" s="207"/>
      <c r="EW132" s="207"/>
      <c r="EX132" s="207"/>
      <c r="EY132" s="207"/>
      <c r="EZ132" s="207"/>
      <c r="FA132" s="207"/>
      <c r="FB132" s="207"/>
      <c r="FC132" s="207"/>
      <c r="FD132" s="207"/>
      <c r="FE132" s="207"/>
      <c r="FF132" s="207"/>
      <c r="FG132" s="207"/>
      <c r="FH132" s="207"/>
      <c r="FI132" s="207"/>
      <c r="FJ132" s="207"/>
      <c r="FK132" s="207"/>
      <c r="FL132" s="207"/>
      <c r="FM132" s="207"/>
      <c r="FN132" s="207"/>
      <c r="FO132" s="207"/>
      <c r="FP132" s="207"/>
      <c r="FQ132" s="207"/>
      <c r="FR132" s="207"/>
      <c r="FS132" s="207"/>
      <c r="FT132" s="207"/>
      <c r="FU132" s="207"/>
      <c r="FV132" s="207"/>
      <c r="FW132" s="207"/>
      <c r="FX132" s="207"/>
      <c r="FY132" s="207"/>
      <c r="FZ132" s="207"/>
      <c r="GA132" s="207"/>
      <c r="GB132" s="207"/>
      <c r="GC132" s="207"/>
      <c r="GD132" s="207"/>
      <c r="GE132" s="207"/>
      <c r="GF132" s="207"/>
      <c r="GG132" s="207"/>
      <c r="GH132" s="207"/>
      <c r="GI132" s="207"/>
      <c r="GJ132" s="207"/>
      <c r="GK132" s="207"/>
      <c r="GL132" s="207"/>
      <c r="GM132" s="207"/>
      <c r="GN132" s="207"/>
      <c r="GO132" s="207"/>
      <c r="GP132" s="207"/>
      <c r="GQ132" s="207"/>
      <c r="GR132" s="207"/>
      <c r="GS132" s="207"/>
      <c r="GT132" s="207"/>
      <c r="GU132" s="207"/>
      <c r="GV132" s="207"/>
      <c r="GW132" s="207"/>
      <c r="GX132" s="207"/>
      <c r="GY132" s="207"/>
      <c r="GZ132" s="207"/>
      <c r="HA132" s="207"/>
      <c r="HB132" s="207"/>
      <c r="HC132" s="207"/>
      <c r="HD132" s="207"/>
      <c r="HE132" s="207"/>
      <c r="HF132" s="207"/>
      <c r="HG132" s="207"/>
      <c r="HH132" s="207"/>
      <c r="HI132" s="207"/>
      <c r="HJ132" s="207"/>
      <c r="HK132" s="207"/>
      <c r="HL132" s="207"/>
      <c r="HM132" s="207"/>
      <c r="HN132" s="207"/>
      <c r="HO132" s="207"/>
      <c r="HP132" s="207"/>
      <c r="HQ132" s="207"/>
      <c r="HR132" s="207"/>
      <c r="HS132" s="207"/>
      <c r="HT132" s="207"/>
      <c r="HU132" s="207"/>
      <c r="HV132" s="207"/>
      <c r="HW132" s="207"/>
      <c r="HX132" s="207"/>
      <c r="HY132" s="207"/>
      <c r="HZ132" s="207"/>
      <c r="IA132" s="207"/>
      <c r="IB132" s="207"/>
      <c r="IC132" s="207"/>
      <c r="ID132" s="207"/>
      <c r="IE132" s="207"/>
      <c r="IF132" s="207"/>
      <c r="IG132" s="207"/>
      <c r="IH132" s="207"/>
      <c r="II132" s="207"/>
      <c r="IJ132" s="207"/>
      <c r="IK132" s="207"/>
      <c r="IL132" s="207"/>
      <c r="IM132" s="207"/>
      <c r="IN132" s="207"/>
      <c r="IO132" s="207"/>
      <c r="IP132" s="207"/>
      <c r="IQ132" s="207"/>
      <c r="IR132" s="207"/>
      <c r="IS132" s="207"/>
      <c r="IT132" s="207"/>
      <c r="IU132" s="207"/>
      <c r="IV132" s="207"/>
    </row>
    <row r="133" spans="1:256" s="208" customFormat="1" ht="19.5" customHeight="1">
      <c r="A133" s="205"/>
      <c r="B133" s="209"/>
      <c r="C133" s="228" t="s">
        <v>171</v>
      </c>
      <c r="D133" s="228"/>
      <c r="E133" s="228"/>
      <c r="F133" s="228"/>
      <c r="G133" s="228"/>
      <c r="H133" s="228"/>
      <c r="I133" s="228"/>
      <c r="J133" s="227"/>
      <c r="K133" s="227"/>
      <c r="L133" s="206"/>
      <c r="M133" s="206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/>
      <c r="AH133" s="207"/>
      <c r="AI133" s="207"/>
      <c r="AJ133" s="207"/>
      <c r="AK133" s="207"/>
      <c r="AL133" s="207"/>
      <c r="AM133" s="207"/>
      <c r="AN133" s="207"/>
      <c r="AO133" s="207"/>
      <c r="AP133" s="207"/>
      <c r="AQ133" s="207"/>
      <c r="AR133" s="207"/>
      <c r="AS133" s="207"/>
      <c r="AT133" s="207"/>
      <c r="AU133" s="207"/>
      <c r="AV133" s="207"/>
      <c r="AW133" s="207"/>
      <c r="AX133" s="207"/>
      <c r="AY133" s="207"/>
      <c r="AZ133" s="207"/>
      <c r="BA133" s="207"/>
      <c r="BB133" s="207"/>
      <c r="BC133" s="207"/>
      <c r="BD133" s="207"/>
      <c r="BE133" s="207"/>
      <c r="BF133" s="207"/>
      <c r="BG133" s="207"/>
      <c r="BH133" s="207"/>
      <c r="BI133" s="207"/>
      <c r="BJ133" s="207"/>
      <c r="BK133" s="207"/>
      <c r="BL133" s="207"/>
      <c r="BM133" s="207"/>
      <c r="BN133" s="207"/>
      <c r="BO133" s="207"/>
      <c r="BP133" s="207"/>
      <c r="BQ133" s="207"/>
      <c r="BR133" s="207"/>
      <c r="BS133" s="207"/>
      <c r="BT133" s="207"/>
      <c r="BU133" s="207"/>
      <c r="BV133" s="207"/>
      <c r="BW133" s="207"/>
      <c r="BX133" s="207"/>
      <c r="BY133" s="207"/>
      <c r="BZ133" s="207"/>
      <c r="CA133" s="207"/>
      <c r="CB133" s="207"/>
      <c r="CC133" s="207"/>
      <c r="CD133" s="207"/>
      <c r="CE133" s="207"/>
      <c r="CF133" s="207"/>
      <c r="CG133" s="207"/>
      <c r="CH133" s="207"/>
      <c r="CI133" s="207"/>
      <c r="CJ133" s="207"/>
      <c r="CK133" s="207"/>
      <c r="CL133" s="207"/>
      <c r="CM133" s="207"/>
      <c r="CN133" s="207"/>
      <c r="CO133" s="207"/>
      <c r="CP133" s="207"/>
      <c r="CQ133" s="207"/>
      <c r="CR133" s="207"/>
      <c r="CS133" s="207"/>
      <c r="CT133" s="207"/>
      <c r="CU133" s="207"/>
      <c r="CV133" s="207"/>
      <c r="CW133" s="207"/>
      <c r="CX133" s="207"/>
      <c r="CY133" s="207"/>
      <c r="CZ133" s="207"/>
      <c r="DA133" s="207"/>
      <c r="DB133" s="207"/>
      <c r="DC133" s="207"/>
      <c r="DD133" s="207"/>
      <c r="DE133" s="207"/>
      <c r="DF133" s="207"/>
      <c r="DG133" s="207"/>
      <c r="DH133" s="207"/>
      <c r="DI133" s="207"/>
      <c r="DJ133" s="207"/>
      <c r="DK133" s="207"/>
      <c r="DL133" s="207"/>
      <c r="DM133" s="207"/>
      <c r="DN133" s="207"/>
      <c r="DO133" s="207"/>
      <c r="DP133" s="207"/>
      <c r="DQ133" s="207"/>
      <c r="DR133" s="207"/>
      <c r="DS133" s="207"/>
      <c r="DT133" s="207"/>
      <c r="DU133" s="207"/>
      <c r="DV133" s="207"/>
      <c r="DW133" s="207"/>
      <c r="DX133" s="207"/>
      <c r="DY133" s="207"/>
      <c r="DZ133" s="207"/>
      <c r="EA133" s="207"/>
      <c r="EB133" s="207"/>
      <c r="EC133" s="207"/>
      <c r="ED133" s="207"/>
      <c r="EE133" s="207"/>
      <c r="EF133" s="207"/>
      <c r="EG133" s="207"/>
      <c r="EH133" s="207"/>
      <c r="EI133" s="207"/>
      <c r="EJ133" s="207"/>
      <c r="EK133" s="207"/>
      <c r="EL133" s="207"/>
      <c r="EM133" s="207"/>
      <c r="EN133" s="207"/>
      <c r="EO133" s="207"/>
      <c r="EP133" s="207"/>
      <c r="EQ133" s="207"/>
      <c r="ER133" s="207"/>
      <c r="ES133" s="207"/>
      <c r="ET133" s="207"/>
      <c r="EU133" s="207"/>
      <c r="EV133" s="207"/>
      <c r="EW133" s="207"/>
      <c r="EX133" s="207"/>
      <c r="EY133" s="207"/>
      <c r="EZ133" s="207"/>
      <c r="FA133" s="207"/>
      <c r="FB133" s="207"/>
      <c r="FC133" s="207"/>
      <c r="FD133" s="207"/>
      <c r="FE133" s="207"/>
      <c r="FF133" s="207"/>
      <c r="FG133" s="207"/>
      <c r="FH133" s="207"/>
      <c r="FI133" s="207"/>
      <c r="FJ133" s="207"/>
      <c r="FK133" s="207"/>
      <c r="FL133" s="207"/>
      <c r="FM133" s="207"/>
      <c r="FN133" s="207"/>
      <c r="FO133" s="207"/>
      <c r="FP133" s="207"/>
      <c r="FQ133" s="207"/>
      <c r="FR133" s="207"/>
      <c r="FS133" s="207"/>
      <c r="FT133" s="207"/>
      <c r="FU133" s="207"/>
      <c r="FV133" s="207"/>
      <c r="FW133" s="207"/>
      <c r="FX133" s="207"/>
      <c r="FY133" s="207"/>
      <c r="FZ133" s="207"/>
      <c r="GA133" s="207"/>
      <c r="GB133" s="207"/>
      <c r="GC133" s="207"/>
      <c r="GD133" s="207"/>
      <c r="GE133" s="207"/>
      <c r="GF133" s="207"/>
      <c r="GG133" s="207"/>
      <c r="GH133" s="207"/>
      <c r="GI133" s="207"/>
      <c r="GJ133" s="207"/>
      <c r="GK133" s="207"/>
      <c r="GL133" s="207"/>
      <c r="GM133" s="207"/>
      <c r="GN133" s="207"/>
      <c r="GO133" s="207"/>
      <c r="GP133" s="207"/>
      <c r="GQ133" s="207"/>
      <c r="GR133" s="207"/>
      <c r="GS133" s="207"/>
      <c r="GT133" s="207"/>
      <c r="GU133" s="207"/>
      <c r="GV133" s="207"/>
      <c r="GW133" s="207"/>
      <c r="GX133" s="207"/>
      <c r="GY133" s="207"/>
      <c r="GZ133" s="207"/>
      <c r="HA133" s="207"/>
      <c r="HB133" s="207"/>
      <c r="HC133" s="207"/>
      <c r="HD133" s="207"/>
      <c r="HE133" s="207"/>
      <c r="HF133" s="207"/>
      <c r="HG133" s="207"/>
      <c r="HH133" s="207"/>
      <c r="HI133" s="207"/>
      <c r="HJ133" s="207"/>
      <c r="HK133" s="207"/>
      <c r="HL133" s="207"/>
      <c r="HM133" s="207"/>
      <c r="HN133" s="207"/>
      <c r="HO133" s="207"/>
      <c r="HP133" s="207"/>
      <c r="HQ133" s="207"/>
      <c r="HR133" s="207"/>
      <c r="HS133" s="207"/>
      <c r="HT133" s="207"/>
      <c r="HU133" s="207"/>
      <c r="HV133" s="207"/>
      <c r="HW133" s="207"/>
      <c r="HX133" s="207"/>
      <c r="HY133" s="207"/>
      <c r="HZ133" s="207"/>
      <c r="IA133" s="207"/>
      <c r="IB133" s="207"/>
      <c r="IC133" s="207"/>
      <c r="ID133" s="207"/>
      <c r="IE133" s="207"/>
      <c r="IF133" s="207"/>
      <c r="IG133" s="207"/>
      <c r="IH133" s="207"/>
      <c r="II133" s="207"/>
      <c r="IJ133" s="207"/>
      <c r="IK133" s="207"/>
      <c r="IL133" s="207"/>
      <c r="IM133" s="207"/>
      <c r="IN133" s="207"/>
      <c r="IO133" s="207"/>
      <c r="IP133" s="207"/>
      <c r="IQ133" s="207"/>
      <c r="IR133" s="207"/>
      <c r="IS133" s="207"/>
      <c r="IT133" s="207"/>
      <c r="IU133" s="207"/>
      <c r="IV133" s="207"/>
    </row>
    <row r="135" spans="1:13" ht="14.25">
      <c r="A135" s="223" t="s">
        <v>207</v>
      </c>
      <c r="B135" s="224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</row>
    <row r="136" spans="1:13" ht="14.25">
      <c r="A136" s="223"/>
      <c r="B136" s="224"/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</row>
    <row r="137" spans="1:13" ht="14.25">
      <c r="A137" s="203"/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</row>
    <row r="138" spans="1:256" s="208" customFormat="1" ht="27.75" customHeight="1">
      <c r="A138" s="205"/>
      <c r="B138" s="211"/>
      <c r="C138" s="229" t="s">
        <v>208</v>
      </c>
      <c r="D138" s="229"/>
      <c r="E138" s="229"/>
      <c r="F138" s="229"/>
      <c r="G138" s="229"/>
      <c r="H138" s="229"/>
      <c r="I138" s="229"/>
      <c r="J138" s="227" t="s">
        <v>170</v>
      </c>
      <c r="K138" s="227"/>
      <c r="L138" s="206"/>
      <c r="M138" s="206"/>
      <c r="N138" s="207"/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207"/>
      <c r="AT138" s="207"/>
      <c r="AU138" s="207"/>
      <c r="AV138" s="207"/>
      <c r="AW138" s="207"/>
      <c r="AX138" s="207"/>
      <c r="AY138" s="207"/>
      <c r="AZ138" s="207"/>
      <c r="BA138" s="207"/>
      <c r="BB138" s="207"/>
      <c r="BC138" s="207"/>
      <c r="BD138" s="207"/>
      <c r="BE138" s="207"/>
      <c r="BF138" s="207"/>
      <c r="BG138" s="207"/>
      <c r="BH138" s="207"/>
      <c r="BI138" s="207"/>
      <c r="BJ138" s="207"/>
      <c r="BK138" s="207"/>
      <c r="BL138" s="207"/>
      <c r="BM138" s="207"/>
      <c r="BN138" s="207"/>
      <c r="BO138" s="207"/>
      <c r="BP138" s="207"/>
      <c r="BQ138" s="207"/>
      <c r="BR138" s="207"/>
      <c r="BS138" s="207"/>
      <c r="BT138" s="207"/>
      <c r="BU138" s="207"/>
      <c r="BV138" s="207"/>
      <c r="BW138" s="207"/>
      <c r="BX138" s="207"/>
      <c r="BY138" s="207"/>
      <c r="BZ138" s="207"/>
      <c r="CA138" s="207"/>
      <c r="CB138" s="207"/>
      <c r="CC138" s="207"/>
      <c r="CD138" s="207"/>
      <c r="CE138" s="207"/>
      <c r="CF138" s="207"/>
      <c r="CG138" s="207"/>
      <c r="CH138" s="207"/>
      <c r="CI138" s="207"/>
      <c r="CJ138" s="207"/>
      <c r="CK138" s="207"/>
      <c r="CL138" s="207"/>
      <c r="CM138" s="207"/>
      <c r="CN138" s="207"/>
      <c r="CO138" s="207"/>
      <c r="CP138" s="207"/>
      <c r="CQ138" s="207"/>
      <c r="CR138" s="207"/>
      <c r="CS138" s="207"/>
      <c r="CT138" s="207"/>
      <c r="CU138" s="207"/>
      <c r="CV138" s="207"/>
      <c r="CW138" s="207"/>
      <c r="CX138" s="207"/>
      <c r="CY138" s="207"/>
      <c r="CZ138" s="207"/>
      <c r="DA138" s="207"/>
      <c r="DB138" s="207"/>
      <c r="DC138" s="207"/>
      <c r="DD138" s="207"/>
      <c r="DE138" s="207"/>
      <c r="DF138" s="207"/>
      <c r="DG138" s="207"/>
      <c r="DH138" s="207"/>
      <c r="DI138" s="207"/>
      <c r="DJ138" s="207"/>
      <c r="DK138" s="207"/>
      <c r="DL138" s="207"/>
      <c r="DM138" s="207"/>
      <c r="DN138" s="207"/>
      <c r="DO138" s="207"/>
      <c r="DP138" s="207"/>
      <c r="DQ138" s="207"/>
      <c r="DR138" s="207"/>
      <c r="DS138" s="207"/>
      <c r="DT138" s="207"/>
      <c r="DU138" s="207"/>
      <c r="DV138" s="207"/>
      <c r="DW138" s="207"/>
      <c r="DX138" s="207"/>
      <c r="DY138" s="207"/>
      <c r="DZ138" s="207"/>
      <c r="EA138" s="207"/>
      <c r="EB138" s="207"/>
      <c r="EC138" s="207"/>
      <c r="ED138" s="207"/>
      <c r="EE138" s="207"/>
      <c r="EF138" s="207"/>
      <c r="EG138" s="207"/>
      <c r="EH138" s="207"/>
      <c r="EI138" s="207"/>
      <c r="EJ138" s="207"/>
      <c r="EK138" s="207"/>
      <c r="EL138" s="207"/>
      <c r="EM138" s="207"/>
      <c r="EN138" s="207"/>
      <c r="EO138" s="207"/>
      <c r="EP138" s="207"/>
      <c r="EQ138" s="207"/>
      <c r="ER138" s="207"/>
      <c r="ES138" s="207"/>
      <c r="ET138" s="207"/>
      <c r="EU138" s="207"/>
      <c r="EV138" s="207"/>
      <c r="EW138" s="207"/>
      <c r="EX138" s="207"/>
      <c r="EY138" s="207"/>
      <c r="EZ138" s="207"/>
      <c r="FA138" s="207"/>
      <c r="FB138" s="207"/>
      <c r="FC138" s="207"/>
      <c r="FD138" s="207"/>
      <c r="FE138" s="207"/>
      <c r="FF138" s="207"/>
      <c r="FG138" s="207"/>
      <c r="FH138" s="207"/>
      <c r="FI138" s="207"/>
      <c r="FJ138" s="207"/>
      <c r="FK138" s="207"/>
      <c r="FL138" s="207"/>
      <c r="FM138" s="207"/>
      <c r="FN138" s="207"/>
      <c r="FO138" s="207"/>
      <c r="FP138" s="207"/>
      <c r="FQ138" s="207"/>
      <c r="FR138" s="207"/>
      <c r="FS138" s="207"/>
      <c r="FT138" s="207"/>
      <c r="FU138" s="207"/>
      <c r="FV138" s="207"/>
      <c r="FW138" s="207"/>
      <c r="FX138" s="207"/>
      <c r="FY138" s="207"/>
      <c r="FZ138" s="207"/>
      <c r="GA138" s="207"/>
      <c r="GB138" s="207"/>
      <c r="GC138" s="207"/>
      <c r="GD138" s="207"/>
      <c r="GE138" s="207"/>
      <c r="GF138" s="207"/>
      <c r="GG138" s="207"/>
      <c r="GH138" s="207"/>
      <c r="GI138" s="207"/>
      <c r="GJ138" s="207"/>
      <c r="GK138" s="207"/>
      <c r="GL138" s="207"/>
      <c r="GM138" s="207"/>
      <c r="GN138" s="207"/>
      <c r="GO138" s="207"/>
      <c r="GP138" s="207"/>
      <c r="GQ138" s="207"/>
      <c r="GR138" s="207"/>
      <c r="GS138" s="207"/>
      <c r="GT138" s="207"/>
      <c r="GU138" s="207"/>
      <c r="GV138" s="207"/>
      <c r="GW138" s="207"/>
      <c r="GX138" s="207"/>
      <c r="GY138" s="207"/>
      <c r="GZ138" s="207"/>
      <c r="HA138" s="207"/>
      <c r="HB138" s="207"/>
      <c r="HC138" s="207"/>
      <c r="HD138" s="207"/>
      <c r="HE138" s="207"/>
      <c r="HF138" s="207"/>
      <c r="HG138" s="207"/>
      <c r="HH138" s="207"/>
      <c r="HI138" s="207"/>
      <c r="HJ138" s="207"/>
      <c r="HK138" s="207"/>
      <c r="HL138" s="207"/>
      <c r="HM138" s="207"/>
      <c r="HN138" s="207"/>
      <c r="HO138" s="207"/>
      <c r="HP138" s="207"/>
      <c r="HQ138" s="207"/>
      <c r="HR138" s="207"/>
      <c r="HS138" s="207"/>
      <c r="HT138" s="207"/>
      <c r="HU138" s="207"/>
      <c r="HV138" s="207"/>
      <c r="HW138" s="207"/>
      <c r="HX138" s="207"/>
      <c r="HY138" s="207"/>
      <c r="HZ138" s="207"/>
      <c r="IA138" s="207"/>
      <c r="IB138" s="207"/>
      <c r="IC138" s="207"/>
      <c r="ID138" s="207"/>
      <c r="IE138" s="207"/>
      <c r="IF138" s="207"/>
      <c r="IG138" s="207"/>
      <c r="IH138" s="207"/>
      <c r="II138" s="207"/>
      <c r="IJ138" s="207"/>
      <c r="IK138" s="207"/>
      <c r="IL138" s="207"/>
      <c r="IM138" s="207"/>
      <c r="IN138" s="207"/>
      <c r="IO138" s="207"/>
      <c r="IP138" s="207"/>
      <c r="IQ138" s="207"/>
      <c r="IR138" s="207"/>
      <c r="IS138" s="207"/>
      <c r="IT138" s="207"/>
      <c r="IU138" s="207"/>
      <c r="IV138" s="207"/>
    </row>
    <row r="139" spans="1:256" s="208" customFormat="1" ht="19.5" customHeight="1">
      <c r="A139" s="205"/>
      <c r="B139" s="209"/>
      <c r="C139" s="228" t="s">
        <v>171</v>
      </c>
      <c r="D139" s="228"/>
      <c r="E139" s="228"/>
      <c r="F139" s="228"/>
      <c r="G139" s="228"/>
      <c r="H139" s="228"/>
      <c r="I139" s="228"/>
      <c r="J139" s="227"/>
      <c r="K139" s="227"/>
      <c r="L139" s="206"/>
      <c r="M139" s="206"/>
      <c r="N139" s="207"/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/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7"/>
      <c r="AV139" s="207"/>
      <c r="AW139" s="207"/>
      <c r="AX139" s="207"/>
      <c r="AY139" s="207"/>
      <c r="AZ139" s="207"/>
      <c r="BA139" s="207"/>
      <c r="BB139" s="207"/>
      <c r="BC139" s="207"/>
      <c r="BD139" s="207"/>
      <c r="BE139" s="207"/>
      <c r="BF139" s="207"/>
      <c r="BG139" s="207"/>
      <c r="BH139" s="207"/>
      <c r="BI139" s="207"/>
      <c r="BJ139" s="207"/>
      <c r="BK139" s="207"/>
      <c r="BL139" s="207"/>
      <c r="BM139" s="207"/>
      <c r="BN139" s="207"/>
      <c r="BO139" s="207"/>
      <c r="BP139" s="207"/>
      <c r="BQ139" s="207"/>
      <c r="BR139" s="207"/>
      <c r="BS139" s="207"/>
      <c r="BT139" s="207"/>
      <c r="BU139" s="207"/>
      <c r="BV139" s="207"/>
      <c r="BW139" s="207"/>
      <c r="BX139" s="207"/>
      <c r="BY139" s="207"/>
      <c r="BZ139" s="207"/>
      <c r="CA139" s="207"/>
      <c r="CB139" s="207"/>
      <c r="CC139" s="207"/>
      <c r="CD139" s="207"/>
      <c r="CE139" s="207"/>
      <c r="CF139" s="207"/>
      <c r="CG139" s="207"/>
      <c r="CH139" s="207"/>
      <c r="CI139" s="207"/>
      <c r="CJ139" s="207"/>
      <c r="CK139" s="207"/>
      <c r="CL139" s="207"/>
      <c r="CM139" s="207"/>
      <c r="CN139" s="207"/>
      <c r="CO139" s="207"/>
      <c r="CP139" s="207"/>
      <c r="CQ139" s="207"/>
      <c r="CR139" s="207"/>
      <c r="CS139" s="207"/>
      <c r="CT139" s="207"/>
      <c r="CU139" s="207"/>
      <c r="CV139" s="207"/>
      <c r="CW139" s="207"/>
      <c r="CX139" s="207"/>
      <c r="CY139" s="207"/>
      <c r="CZ139" s="207"/>
      <c r="DA139" s="207"/>
      <c r="DB139" s="207"/>
      <c r="DC139" s="207"/>
      <c r="DD139" s="207"/>
      <c r="DE139" s="207"/>
      <c r="DF139" s="207"/>
      <c r="DG139" s="207"/>
      <c r="DH139" s="207"/>
      <c r="DI139" s="207"/>
      <c r="DJ139" s="207"/>
      <c r="DK139" s="207"/>
      <c r="DL139" s="207"/>
      <c r="DM139" s="207"/>
      <c r="DN139" s="207"/>
      <c r="DO139" s="207"/>
      <c r="DP139" s="207"/>
      <c r="DQ139" s="207"/>
      <c r="DR139" s="207"/>
      <c r="DS139" s="207"/>
      <c r="DT139" s="207"/>
      <c r="DU139" s="207"/>
      <c r="DV139" s="207"/>
      <c r="DW139" s="207"/>
      <c r="DX139" s="207"/>
      <c r="DY139" s="207"/>
      <c r="DZ139" s="207"/>
      <c r="EA139" s="207"/>
      <c r="EB139" s="207"/>
      <c r="EC139" s="207"/>
      <c r="ED139" s="207"/>
      <c r="EE139" s="207"/>
      <c r="EF139" s="207"/>
      <c r="EG139" s="207"/>
      <c r="EH139" s="207"/>
      <c r="EI139" s="207"/>
      <c r="EJ139" s="207"/>
      <c r="EK139" s="207"/>
      <c r="EL139" s="207"/>
      <c r="EM139" s="207"/>
      <c r="EN139" s="207"/>
      <c r="EO139" s="207"/>
      <c r="EP139" s="207"/>
      <c r="EQ139" s="207"/>
      <c r="ER139" s="207"/>
      <c r="ES139" s="207"/>
      <c r="ET139" s="207"/>
      <c r="EU139" s="207"/>
      <c r="EV139" s="207"/>
      <c r="EW139" s="207"/>
      <c r="EX139" s="207"/>
      <c r="EY139" s="207"/>
      <c r="EZ139" s="207"/>
      <c r="FA139" s="207"/>
      <c r="FB139" s="207"/>
      <c r="FC139" s="207"/>
      <c r="FD139" s="207"/>
      <c r="FE139" s="207"/>
      <c r="FF139" s="207"/>
      <c r="FG139" s="207"/>
      <c r="FH139" s="207"/>
      <c r="FI139" s="207"/>
      <c r="FJ139" s="207"/>
      <c r="FK139" s="207"/>
      <c r="FL139" s="207"/>
      <c r="FM139" s="207"/>
      <c r="FN139" s="207"/>
      <c r="FO139" s="207"/>
      <c r="FP139" s="207"/>
      <c r="FQ139" s="207"/>
      <c r="FR139" s="207"/>
      <c r="FS139" s="207"/>
      <c r="FT139" s="207"/>
      <c r="FU139" s="207"/>
      <c r="FV139" s="207"/>
      <c r="FW139" s="207"/>
      <c r="FX139" s="207"/>
      <c r="FY139" s="207"/>
      <c r="FZ139" s="207"/>
      <c r="GA139" s="207"/>
      <c r="GB139" s="207"/>
      <c r="GC139" s="207"/>
      <c r="GD139" s="207"/>
      <c r="GE139" s="207"/>
      <c r="GF139" s="207"/>
      <c r="GG139" s="207"/>
      <c r="GH139" s="207"/>
      <c r="GI139" s="207"/>
      <c r="GJ139" s="207"/>
      <c r="GK139" s="207"/>
      <c r="GL139" s="207"/>
      <c r="GM139" s="207"/>
      <c r="GN139" s="207"/>
      <c r="GO139" s="207"/>
      <c r="GP139" s="207"/>
      <c r="GQ139" s="207"/>
      <c r="GR139" s="207"/>
      <c r="GS139" s="207"/>
      <c r="GT139" s="207"/>
      <c r="GU139" s="207"/>
      <c r="GV139" s="207"/>
      <c r="GW139" s="207"/>
      <c r="GX139" s="207"/>
      <c r="GY139" s="207"/>
      <c r="GZ139" s="207"/>
      <c r="HA139" s="207"/>
      <c r="HB139" s="207"/>
      <c r="HC139" s="207"/>
      <c r="HD139" s="207"/>
      <c r="HE139" s="207"/>
      <c r="HF139" s="207"/>
      <c r="HG139" s="207"/>
      <c r="HH139" s="207"/>
      <c r="HI139" s="207"/>
      <c r="HJ139" s="207"/>
      <c r="HK139" s="207"/>
      <c r="HL139" s="207"/>
      <c r="HM139" s="207"/>
      <c r="HN139" s="207"/>
      <c r="HO139" s="207"/>
      <c r="HP139" s="207"/>
      <c r="HQ139" s="207"/>
      <c r="HR139" s="207"/>
      <c r="HS139" s="207"/>
      <c r="HT139" s="207"/>
      <c r="HU139" s="207"/>
      <c r="HV139" s="207"/>
      <c r="HW139" s="207"/>
      <c r="HX139" s="207"/>
      <c r="HY139" s="207"/>
      <c r="HZ139" s="207"/>
      <c r="IA139" s="207"/>
      <c r="IB139" s="207"/>
      <c r="IC139" s="207"/>
      <c r="ID139" s="207"/>
      <c r="IE139" s="207"/>
      <c r="IF139" s="207"/>
      <c r="IG139" s="207"/>
      <c r="IH139" s="207"/>
      <c r="II139" s="207"/>
      <c r="IJ139" s="207"/>
      <c r="IK139" s="207"/>
      <c r="IL139" s="207"/>
      <c r="IM139" s="207"/>
      <c r="IN139" s="207"/>
      <c r="IO139" s="207"/>
      <c r="IP139" s="207"/>
      <c r="IQ139" s="207"/>
      <c r="IR139" s="207"/>
      <c r="IS139" s="207"/>
      <c r="IT139" s="207"/>
      <c r="IU139" s="207"/>
      <c r="IV139" s="207"/>
    </row>
    <row r="141" spans="1:13" ht="14.25">
      <c r="A141" s="223" t="s">
        <v>209</v>
      </c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</row>
    <row r="142" spans="1:13" ht="14.25">
      <c r="A142" s="223"/>
      <c r="B142" s="224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</row>
    <row r="143" spans="1:13" ht="14.25">
      <c r="A143" s="203"/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</row>
    <row r="144" spans="1:256" s="208" customFormat="1" ht="27.75" customHeight="1">
      <c r="A144" s="205"/>
      <c r="B144" s="211"/>
      <c r="C144" s="229" t="s">
        <v>210</v>
      </c>
      <c r="D144" s="229"/>
      <c r="E144" s="229"/>
      <c r="F144" s="229"/>
      <c r="G144" s="229"/>
      <c r="H144" s="229"/>
      <c r="I144" s="229"/>
      <c r="J144" s="227" t="s">
        <v>170</v>
      </c>
      <c r="K144" s="227"/>
      <c r="L144" s="206"/>
      <c r="M144" s="206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/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207"/>
      <c r="AT144" s="207"/>
      <c r="AU144" s="207"/>
      <c r="AV144" s="207"/>
      <c r="AW144" s="207"/>
      <c r="AX144" s="207"/>
      <c r="AY144" s="207"/>
      <c r="AZ144" s="207"/>
      <c r="BA144" s="207"/>
      <c r="BB144" s="207"/>
      <c r="BC144" s="207"/>
      <c r="BD144" s="207"/>
      <c r="BE144" s="207"/>
      <c r="BF144" s="207"/>
      <c r="BG144" s="207"/>
      <c r="BH144" s="207"/>
      <c r="BI144" s="207"/>
      <c r="BJ144" s="207"/>
      <c r="BK144" s="207"/>
      <c r="BL144" s="207"/>
      <c r="BM144" s="207"/>
      <c r="BN144" s="207"/>
      <c r="BO144" s="207"/>
      <c r="BP144" s="207"/>
      <c r="BQ144" s="207"/>
      <c r="BR144" s="207"/>
      <c r="BS144" s="207"/>
      <c r="BT144" s="207"/>
      <c r="BU144" s="207"/>
      <c r="BV144" s="207"/>
      <c r="BW144" s="207"/>
      <c r="BX144" s="207"/>
      <c r="BY144" s="207"/>
      <c r="BZ144" s="207"/>
      <c r="CA144" s="207"/>
      <c r="CB144" s="207"/>
      <c r="CC144" s="207"/>
      <c r="CD144" s="207"/>
      <c r="CE144" s="207"/>
      <c r="CF144" s="207"/>
      <c r="CG144" s="207"/>
      <c r="CH144" s="207"/>
      <c r="CI144" s="207"/>
      <c r="CJ144" s="207"/>
      <c r="CK144" s="207"/>
      <c r="CL144" s="207"/>
      <c r="CM144" s="207"/>
      <c r="CN144" s="207"/>
      <c r="CO144" s="207"/>
      <c r="CP144" s="207"/>
      <c r="CQ144" s="207"/>
      <c r="CR144" s="207"/>
      <c r="CS144" s="207"/>
      <c r="CT144" s="207"/>
      <c r="CU144" s="207"/>
      <c r="CV144" s="207"/>
      <c r="CW144" s="207"/>
      <c r="CX144" s="207"/>
      <c r="CY144" s="207"/>
      <c r="CZ144" s="207"/>
      <c r="DA144" s="207"/>
      <c r="DB144" s="207"/>
      <c r="DC144" s="207"/>
      <c r="DD144" s="207"/>
      <c r="DE144" s="207"/>
      <c r="DF144" s="207"/>
      <c r="DG144" s="207"/>
      <c r="DH144" s="207"/>
      <c r="DI144" s="207"/>
      <c r="DJ144" s="207"/>
      <c r="DK144" s="207"/>
      <c r="DL144" s="207"/>
      <c r="DM144" s="207"/>
      <c r="DN144" s="207"/>
      <c r="DO144" s="207"/>
      <c r="DP144" s="207"/>
      <c r="DQ144" s="207"/>
      <c r="DR144" s="207"/>
      <c r="DS144" s="207"/>
      <c r="DT144" s="207"/>
      <c r="DU144" s="207"/>
      <c r="DV144" s="207"/>
      <c r="DW144" s="207"/>
      <c r="DX144" s="207"/>
      <c r="DY144" s="207"/>
      <c r="DZ144" s="207"/>
      <c r="EA144" s="207"/>
      <c r="EB144" s="207"/>
      <c r="EC144" s="207"/>
      <c r="ED144" s="207"/>
      <c r="EE144" s="207"/>
      <c r="EF144" s="207"/>
      <c r="EG144" s="207"/>
      <c r="EH144" s="207"/>
      <c r="EI144" s="207"/>
      <c r="EJ144" s="207"/>
      <c r="EK144" s="207"/>
      <c r="EL144" s="207"/>
      <c r="EM144" s="207"/>
      <c r="EN144" s="207"/>
      <c r="EO144" s="207"/>
      <c r="EP144" s="207"/>
      <c r="EQ144" s="207"/>
      <c r="ER144" s="207"/>
      <c r="ES144" s="207"/>
      <c r="ET144" s="207"/>
      <c r="EU144" s="207"/>
      <c r="EV144" s="207"/>
      <c r="EW144" s="207"/>
      <c r="EX144" s="207"/>
      <c r="EY144" s="207"/>
      <c r="EZ144" s="207"/>
      <c r="FA144" s="207"/>
      <c r="FB144" s="207"/>
      <c r="FC144" s="207"/>
      <c r="FD144" s="207"/>
      <c r="FE144" s="207"/>
      <c r="FF144" s="207"/>
      <c r="FG144" s="207"/>
      <c r="FH144" s="207"/>
      <c r="FI144" s="207"/>
      <c r="FJ144" s="207"/>
      <c r="FK144" s="207"/>
      <c r="FL144" s="207"/>
      <c r="FM144" s="207"/>
      <c r="FN144" s="207"/>
      <c r="FO144" s="207"/>
      <c r="FP144" s="207"/>
      <c r="FQ144" s="207"/>
      <c r="FR144" s="207"/>
      <c r="FS144" s="207"/>
      <c r="FT144" s="207"/>
      <c r="FU144" s="207"/>
      <c r="FV144" s="207"/>
      <c r="FW144" s="207"/>
      <c r="FX144" s="207"/>
      <c r="FY144" s="207"/>
      <c r="FZ144" s="207"/>
      <c r="GA144" s="207"/>
      <c r="GB144" s="207"/>
      <c r="GC144" s="207"/>
      <c r="GD144" s="207"/>
      <c r="GE144" s="207"/>
      <c r="GF144" s="207"/>
      <c r="GG144" s="207"/>
      <c r="GH144" s="207"/>
      <c r="GI144" s="207"/>
      <c r="GJ144" s="207"/>
      <c r="GK144" s="207"/>
      <c r="GL144" s="207"/>
      <c r="GM144" s="207"/>
      <c r="GN144" s="207"/>
      <c r="GO144" s="207"/>
      <c r="GP144" s="207"/>
      <c r="GQ144" s="207"/>
      <c r="GR144" s="207"/>
      <c r="GS144" s="207"/>
      <c r="GT144" s="207"/>
      <c r="GU144" s="207"/>
      <c r="GV144" s="207"/>
      <c r="GW144" s="207"/>
      <c r="GX144" s="207"/>
      <c r="GY144" s="207"/>
      <c r="GZ144" s="207"/>
      <c r="HA144" s="207"/>
      <c r="HB144" s="207"/>
      <c r="HC144" s="207"/>
      <c r="HD144" s="207"/>
      <c r="HE144" s="207"/>
      <c r="HF144" s="207"/>
      <c r="HG144" s="207"/>
      <c r="HH144" s="207"/>
      <c r="HI144" s="207"/>
      <c r="HJ144" s="207"/>
      <c r="HK144" s="207"/>
      <c r="HL144" s="207"/>
      <c r="HM144" s="207"/>
      <c r="HN144" s="207"/>
      <c r="HO144" s="207"/>
      <c r="HP144" s="207"/>
      <c r="HQ144" s="207"/>
      <c r="HR144" s="207"/>
      <c r="HS144" s="207"/>
      <c r="HT144" s="207"/>
      <c r="HU144" s="207"/>
      <c r="HV144" s="207"/>
      <c r="HW144" s="207"/>
      <c r="HX144" s="207"/>
      <c r="HY144" s="207"/>
      <c r="HZ144" s="207"/>
      <c r="IA144" s="207"/>
      <c r="IB144" s="207"/>
      <c r="IC144" s="207"/>
      <c r="ID144" s="207"/>
      <c r="IE144" s="207"/>
      <c r="IF144" s="207"/>
      <c r="IG144" s="207"/>
      <c r="IH144" s="207"/>
      <c r="II144" s="207"/>
      <c r="IJ144" s="207"/>
      <c r="IK144" s="207"/>
      <c r="IL144" s="207"/>
      <c r="IM144" s="207"/>
      <c r="IN144" s="207"/>
      <c r="IO144" s="207"/>
      <c r="IP144" s="207"/>
      <c r="IQ144" s="207"/>
      <c r="IR144" s="207"/>
      <c r="IS144" s="207"/>
      <c r="IT144" s="207"/>
      <c r="IU144" s="207"/>
      <c r="IV144" s="207"/>
    </row>
    <row r="145" spans="1:256" s="208" customFormat="1" ht="19.5" customHeight="1">
      <c r="A145" s="205"/>
      <c r="B145" s="209"/>
      <c r="C145" s="228" t="s">
        <v>171</v>
      </c>
      <c r="D145" s="228"/>
      <c r="E145" s="228"/>
      <c r="F145" s="228"/>
      <c r="G145" s="228"/>
      <c r="H145" s="228"/>
      <c r="I145" s="228"/>
      <c r="J145" s="227"/>
      <c r="K145" s="227"/>
      <c r="L145" s="206"/>
      <c r="M145" s="206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/>
      <c r="AH145" s="207"/>
      <c r="AI145" s="207"/>
      <c r="AJ145" s="207"/>
      <c r="AK145" s="207"/>
      <c r="AL145" s="207"/>
      <c r="AM145" s="207"/>
      <c r="AN145" s="207"/>
      <c r="AO145" s="207"/>
      <c r="AP145" s="207"/>
      <c r="AQ145" s="207"/>
      <c r="AR145" s="207"/>
      <c r="AS145" s="207"/>
      <c r="AT145" s="207"/>
      <c r="AU145" s="207"/>
      <c r="AV145" s="207"/>
      <c r="AW145" s="207"/>
      <c r="AX145" s="207"/>
      <c r="AY145" s="207"/>
      <c r="AZ145" s="207"/>
      <c r="BA145" s="207"/>
      <c r="BB145" s="207"/>
      <c r="BC145" s="207"/>
      <c r="BD145" s="207"/>
      <c r="BE145" s="207"/>
      <c r="BF145" s="207"/>
      <c r="BG145" s="207"/>
      <c r="BH145" s="207"/>
      <c r="BI145" s="207"/>
      <c r="BJ145" s="207"/>
      <c r="BK145" s="207"/>
      <c r="BL145" s="207"/>
      <c r="BM145" s="207"/>
      <c r="BN145" s="207"/>
      <c r="BO145" s="207"/>
      <c r="BP145" s="207"/>
      <c r="BQ145" s="207"/>
      <c r="BR145" s="207"/>
      <c r="BS145" s="207"/>
      <c r="BT145" s="207"/>
      <c r="BU145" s="207"/>
      <c r="BV145" s="207"/>
      <c r="BW145" s="207"/>
      <c r="BX145" s="207"/>
      <c r="BY145" s="207"/>
      <c r="BZ145" s="207"/>
      <c r="CA145" s="207"/>
      <c r="CB145" s="207"/>
      <c r="CC145" s="207"/>
      <c r="CD145" s="207"/>
      <c r="CE145" s="207"/>
      <c r="CF145" s="207"/>
      <c r="CG145" s="207"/>
      <c r="CH145" s="207"/>
      <c r="CI145" s="207"/>
      <c r="CJ145" s="207"/>
      <c r="CK145" s="207"/>
      <c r="CL145" s="207"/>
      <c r="CM145" s="207"/>
      <c r="CN145" s="207"/>
      <c r="CO145" s="207"/>
      <c r="CP145" s="207"/>
      <c r="CQ145" s="207"/>
      <c r="CR145" s="207"/>
      <c r="CS145" s="207"/>
      <c r="CT145" s="207"/>
      <c r="CU145" s="207"/>
      <c r="CV145" s="207"/>
      <c r="CW145" s="207"/>
      <c r="CX145" s="207"/>
      <c r="CY145" s="207"/>
      <c r="CZ145" s="207"/>
      <c r="DA145" s="207"/>
      <c r="DB145" s="207"/>
      <c r="DC145" s="207"/>
      <c r="DD145" s="207"/>
      <c r="DE145" s="207"/>
      <c r="DF145" s="207"/>
      <c r="DG145" s="207"/>
      <c r="DH145" s="207"/>
      <c r="DI145" s="207"/>
      <c r="DJ145" s="207"/>
      <c r="DK145" s="207"/>
      <c r="DL145" s="207"/>
      <c r="DM145" s="207"/>
      <c r="DN145" s="207"/>
      <c r="DO145" s="207"/>
      <c r="DP145" s="207"/>
      <c r="DQ145" s="207"/>
      <c r="DR145" s="207"/>
      <c r="DS145" s="207"/>
      <c r="DT145" s="207"/>
      <c r="DU145" s="207"/>
      <c r="DV145" s="207"/>
      <c r="DW145" s="207"/>
      <c r="DX145" s="207"/>
      <c r="DY145" s="207"/>
      <c r="DZ145" s="207"/>
      <c r="EA145" s="207"/>
      <c r="EB145" s="207"/>
      <c r="EC145" s="207"/>
      <c r="ED145" s="207"/>
      <c r="EE145" s="207"/>
      <c r="EF145" s="207"/>
      <c r="EG145" s="207"/>
      <c r="EH145" s="207"/>
      <c r="EI145" s="207"/>
      <c r="EJ145" s="207"/>
      <c r="EK145" s="207"/>
      <c r="EL145" s="207"/>
      <c r="EM145" s="207"/>
      <c r="EN145" s="207"/>
      <c r="EO145" s="207"/>
      <c r="EP145" s="207"/>
      <c r="EQ145" s="207"/>
      <c r="ER145" s="207"/>
      <c r="ES145" s="207"/>
      <c r="ET145" s="207"/>
      <c r="EU145" s="207"/>
      <c r="EV145" s="207"/>
      <c r="EW145" s="207"/>
      <c r="EX145" s="207"/>
      <c r="EY145" s="207"/>
      <c r="EZ145" s="207"/>
      <c r="FA145" s="207"/>
      <c r="FB145" s="207"/>
      <c r="FC145" s="207"/>
      <c r="FD145" s="207"/>
      <c r="FE145" s="207"/>
      <c r="FF145" s="207"/>
      <c r="FG145" s="207"/>
      <c r="FH145" s="207"/>
      <c r="FI145" s="207"/>
      <c r="FJ145" s="207"/>
      <c r="FK145" s="207"/>
      <c r="FL145" s="207"/>
      <c r="FM145" s="207"/>
      <c r="FN145" s="207"/>
      <c r="FO145" s="207"/>
      <c r="FP145" s="207"/>
      <c r="FQ145" s="207"/>
      <c r="FR145" s="207"/>
      <c r="FS145" s="207"/>
      <c r="FT145" s="207"/>
      <c r="FU145" s="207"/>
      <c r="FV145" s="207"/>
      <c r="FW145" s="207"/>
      <c r="FX145" s="207"/>
      <c r="FY145" s="207"/>
      <c r="FZ145" s="207"/>
      <c r="GA145" s="207"/>
      <c r="GB145" s="207"/>
      <c r="GC145" s="207"/>
      <c r="GD145" s="207"/>
      <c r="GE145" s="207"/>
      <c r="GF145" s="207"/>
      <c r="GG145" s="207"/>
      <c r="GH145" s="207"/>
      <c r="GI145" s="207"/>
      <c r="GJ145" s="207"/>
      <c r="GK145" s="207"/>
      <c r="GL145" s="207"/>
      <c r="GM145" s="207"/>
      <c r="GN145" s="207"/>
      <c r="GO145" s="207"/>
      <c r="GP145" s="207"/>
      <c r="GQ145" s="207"/>
      <c r="GR145" s="207"/>
      <c r="GS145" s="207"/>
      <c r="GT145" s="207"/>
      <c r="GU145" s="207"/>
      <c r="GV145" s="207"/>
      <c r="GW145" s="207"/>
      <c r="GX145" s="207"/>
      <c r="GY145" s="207"/>
      <c r="GZ145" s="207"/>
      <c r="HA145" s="207"/>
      <c r="HB145" s="207"/>
      <c r="HC145" s="207"/>
      <c r="HD145" s="207"/>
      <c r="HE145" s="207"/>
      <c r="HF145" s="207"/>
      <c r="HG145" s="207"/>
      <c r="HH145" s="207"/>
      <c r="HI145" s="207"/>
      <c r="HJ145" s="207"/>
      <c r="HK145" s="207"/>
      <c r="HL145" s="207"/>
      <c r="HM145" s="207"/>
      <c r="HN145" s="207"/>
      <c r="HO145" s="207"/>
      <c r="HP145" s="207"/>
      <c r="HQ145" s="207"/>
      <c r="HR145" s="207"/>
      <c r="HS145" s="207"/>
      <c r="HT145" s="207"/>
      <c r="HU145" s="207"/>
      <c r="HV145" s="207"/>
      <c r="HW145" s="207"/>
      <c r="HX145" s="207"/>
      <c r="HY145" s="207"/>
      <c r="HZ145" s="207"/>
      <c r="IA145" s="207"/>
      <c r="IB145" s="207"/>
      <c r="IC145" s="207"/>
      <c r="ID145" s="207"/>
      <c r="IE145" s="207"/>
      <c r="IF145" s="207"/>
      <c r="IG145" s="207"/>
      <c r="IH145" s="207"/>
      <c r="II145" s="207"/>
      <c r="IJ145" s="207"/>
      <c r="IK145" s="207"/>
      <c r="IL145" s="207"/>
      <c r="IM145" s="207"/>
      <c r="IN145" s="207"/>
      <c r="IO145" s="207"/>
      <c r="IP145" s="207"/>
      <c r="IQ145" s="207"/>
      <c r="IR145" s="207"/>
      <c r="IS145" s="207"/>
      <c r="IT145" s="207"/>
      <c r="IU145" s="207"/>
      <c r="IV145" s="207"/>
    </row>
    <row r="147" spans="1:13" ht="14.25">
      <c r="A147" s="223" t="s">
        <v>211</v>
      </c>
      <c r="B147" s="224"/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</row>
    <row r="148" spans="1:13" ht="14.25">
      <c r="A148" s="223"/>
      <c r="B148" s="224"/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</row>
    <row r="149" spans="1:13" ht="14.25">
      <c r="A149" s="203"/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</row>
    <row r="150" spans="1:256" s="208" customFormat="1" ht="19.5" customHeight="1">
      <c r="A150" s="205"/>
      <c r="B150" s="211"/>
      <c r="C150" s="229" t="s">
        <v>212</v>
      </c>
      <c r="D150" s="229"/>
      <c r="E150" s="229"/>
      <c r="F150" s="229"/>
      <c r="G150" s="229"/>
      <c r="H150" s="229"/>
      <c r="I150" s="229"/>
      <c r="J150" s="227" t="s">
        <v>170</v>
      </c>
      <c r="K150" s="227"/>
      <c r="L150" s="206"/>
      <c r="M150" s="206"/>
      <c r="N150" s="207"/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7"/>
      <c r="Z150" s="207"/>
      <c r="AA150" s="207"/>
      <c r="AB150" s="207"/>
      <c r="AC150" s="207"/>
      <c r="AD150" s="207"/>
      <c r="AE150" s="207"/>
      <c r="AF150" s="207"/>
      <c r="AG150" s="207"/>
      <c r="AH150" s="207"/>
      <c r="AI150" s="207"/>
      <c r="AJ150" s="207"/>
      <c r="AK150" s="207"/>
      <c r="AL150" s="207"/>
      <c r="AM150" s="207"/>
      <c r="AN150" s="207"/>
      <c r="AO150" s="207"/>
      <c r="AP150" s="207"/>
      <c r="AQ150" s="207"/>
      <c r="AR150" s="207"/>
      <c r="AS150" s="207"/>
      <c r="AT150" s="207"/>
      <c r="AU150" s="207"/>
      <c r="AV150" s="207"/>
      <c r="AW150" s="207"/>
      <c r="AX150" s="207"/>
      <c r="AY150" s="207"/>
      <c r="AZ150" s="207"/>
      <c r="BA150" s="207"/>
      <c r="BB150" s="207"/>
      <c r="BC150" s="207"/>
      <c r="BD150" s="207"/>
      <c r="BE150" s="207"/>
      <c r="BF150" s="207"/>
      <c r="BG150" s="207"/>
      <c r="BH150" s="207"/>
      <c r="BI150" s="207"/>
      <c r="BJ150" s="207"/>
      <c r="BK150" s="207"/>
      <c r="BL150" s="207"/>
      <c r="BM150" s="207"/>
      <c r="BN150" s="207"/>
      <c r="BO150" s="207"/>
      <c r="BP150" s="207"/>
      <c r="BQ150" s="207"/>
      <c r="BR150" s="207"/>
      <c r="BS150" s="207"/>
      <c r="BT150" s="207"/>
      <c r="BU150" s="207"/>
      <c r="BV150" s="207"/>
      <c r="BW150" s="207"/>
      <c r="BX150" s="207"/>
      <c r="BY150" s="207"/>
      <c r="BZ150" s="207"/>
      <c r="CA150" s="207"/>
      <c r="CB150" s="207"/>
      <c r="CC150" s="207"/>
      <c r="CD150" s="207"/>
      <c r="CE150" s="207"/>
      <c r="CF150" s="207"/>
      <c r="CG150" s="207"/>
      <c r="CH150" s="207"/>
      <c r="CI150" s="207"/>
      <c r="CJ150" s="207"/>
      <c r="CK150" s="207"/>
      <c r="CL150" s="207"/>
      <c r="CM150" s="207"/>
      <c r="CN150" s="207"/>
      <c r="CO150" s="207"/>
      <c r="CP150" s="207"/>
      <c r="CQ150" s="207"/>
      <c r="CR150" s="207"/>
      <c r="CS150" s="207"/>
      <c r="CT150" s="207"/>
      <c r="CU150" s="207"/>
      <c r="CV150" s="207"/>
      <c r="CW150" s="207"/>
      <c r="CX150" s="207"/>
      <c r="CY150" s="207"/>
      <c r="CZ150" s="207"/>
      <c r="DA150" s="207"/>
      <c r="DB150" s="207"/>
      <c r="DC150" s="207"/>
      <c r="DD150" s="207"/>
      <c r="DE150" s="207"/>
      <c r="DF150" s="207"/>
      <c r="DG150" s="207"/>
      <c r="DH150" s="207"/>
      <c r="DI150" s="207"/>
      <c r="DJ150" s="207"/>
      <c r="DK150" s="207"/>
      <c r="DL150" s="207"/>
      <c r="DM150" s="207"/>
      <c r="DN150" s="207"/>
      <c r="DO150" s="207"/>
      <c r="DP150" s="207"/>
      <c r="DQ150" s="207"/>
      <c r="DR150" s="207"/>
      <c r="DS150" s="207"/>
      <c r="DT150" s="207"/>
      <c r="DU150" s="207"/>
      <c r="DV150" s="207"/>
      <c r="DW150" s="207"/>
      <c r="DX150" s="207"/>
      <c r="DY150" s="207"/>
      <c r="DZ150" s="207"/>
      <c r="EA150" s="207"/>
      <c r="EB150" s="207"/>
      <c r="EC150" s="207"/>
      <c r="ED150" s="207"/>
      <c r="EE150" s="207"/>
      <c r="EF150" s="207"/>
      <c r="EG150" s="207"/>
      <c r="EH150" s="207"/>
      <c r="EI150" s="207"/>
      <c r="EJ150" s="207"/>
      <c r="EK150" s="207"/>
      <c r="EL150" s="207"/>
      <c r="EM150" s="207"/>
      <c r="EN150" s="207"/>
      <c r="EO150" s="207"/>
      <c r="EP150" s="207"/>
      <c r="EQ150" s="207"/>
      <c r="ER150" s="207"/>
      <c r="ES150" s="207"/>
      <c r="ET150" s="207"/>
      <c r="EU150" s="207"/>
      <c r="EV150" s="207"/>
      <c r="EW150" s="207"/>
      <c r="EX150" s="207"/>
      <c r="EY150" s="207"/>
      <c r="EZ150" s="207"/>
      <c r="FA150" s="207"/>
      <c r="FB150" s="207"/>
      <c r="FC150" s="207"/>
      <c r="FD150" s="207"/>
      <c r="FE150" s="207"/>
      <c r="FF150" s="207"/>
      <c r="FG150" s="207"/>
      <c r="FH150" s="207"/>
      <c r="FI150" s="207"/>
      <c r="FJ150" s="207"/>
      <c r="FK150" s="207"/>
      <c r="FL150" s="207"/>
      <c r="FM150" s="207"/>
      <c r="FN150" s="207"/>
      <c r="FO150" s="207"/>
      <c r="FP150" s="207"/>
      <c r="FQ150" s="207"/>
      <c r="FR150" s="207"/>
      <c r="FS150" s="207"/>
      <c r="FT150" s="207"/>
      <c r="FU150" s="207"/>
      <c r="FV150" s="207"/>
      <c r="FW150" s="207"/>
      <c r="FX150" s="207"/>
      <c r="FY150" s="207"/>
      <c r="FZ150" s="207"/>
      <c r="GA150" s="207"/>
      <c r="GB150" s="207"/>
      <c r="GC150" s="207"/>
      <c r="GD150" s="207"/>
      <c r="GE150" s="207"/>
      <c r="GF150" s="207"/>
      <c r="GG150" s="207"/>
      <c r="GH150" s="207"/>
      <c r="GI150" s="207"/>
      <c r="GJ150" s="207"/>
      <c r="GK150" s="207"/>
      <c r="GL150" s="207"/>
      <c r="GM150" s="207"/>
      <c r="GN150" s="207"/>
      <c r="GO150" s="207"/>
      <c r="GP150" s="207"/>
      <c r="GQ150" s="207"/>
      <c r="GR150" s="207"/>
      <c r="GS150" s="207"/>
      <c r="GT150" s="207"/>
      <c r="GU150" s="207"/>
      <c r="GV150" s="207"/>
      <c r="GW150" s="207"/>
      <c r="GX150" s="207"/>
      <c r="GY150" s="207"/>
      <c r="GZ150" s="207"/>
      <c r="HA150" s="207"/>
      <c r="HB150" s="207"/>
      <c r="HC150" s="207"/>
      <c r="HD150" s="207"/>
      <c r="HE150" s="207"/>
      <c r="HF150" s="207"/>
      <c r="HG150" s="207"/>
      <c r="HH150" s="207"/>
      <c r="HI150" s="207"/>
      <c r="HJ150" s="207"/>
      <c r="HK150" s="207"/>
      <c r="HL150" s="207"/>
      <c r="HM150" s="207"/>
      <c r="HN150" s="207"/>
      <c r="HO150" s="207"/>
      <c r="HP150" s="207"/>
      <c r="HQ150" s="207"/>
      <c r="HR150" s="207"/>
      <c r="HS150" s="207"/>
      <c r="HT150" s="207"/>
      <c r="HU150" s="207"/>
      <c r="HV150" s="207"/>
      <c r="HW150" s="207"/>
      <c r="HX150" s="207"/>
      <c r="HY150" s="207"/>
      <c r="HZ150" s="207"/>
      <c r="IA150" s="207"/>
      <c r="IB150" s="207"/>
      <c r="IC150" s="207"/>
      <c r="ID150" s="207"/>
      <c r="IE150" s="207"/>
      <c r="IF150" s="207"/>
      <c r="IG150" s="207"/>
      <c r="IH150" s="207"/>
      <c r="II150" s="207"/>
      <c r="IJ150" s="207"/>
      <c r="IK150" s="207"/>
      <c r="IL150" s="207"/>
      <c r="IM150" s="207"/>
      <c r="IN150" s="207"/>
      <c r="IO150" s="207"/>
      <c r="IP150" s="207"/>
      <c r="IQ150" s="207"/>
      <c r="IR150" s="207"/>
      <c r="IS150" s="207"/>
      <c r="IT150" s="207"/>
      <c r="IU150" s="207"/>
      <c r="IV150" s="207"/>
    </row>
    <row r="151" spans="1:256" s="208" customFormat="1" ht="19.5" customHeight="1">
      <c r="A151" s="205"/>
      <c r="B151" s="209"/>
      <c r="C151" s="228" t="s">
        <v>171</v>
      </c>
      <c r="D151" s="228"/>
      <c r="E151" s="228"/>
      <c r="F151" s="228"/>
      <c r="G151" s="228"/>
      <c r="H151" s="228"/>
      <c r="I151" s="228"/>
      <c r="J151" s="227"/>
      <c r="K151" s="227"/>
      <c r="L151" s="206"/>
      <c r="M151" s="206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7"/>
      <c r="BP151" s="207"/>
      <c r="BQ151" s="207"/>
      <c r="BR151" s="207"/>
      <c r="BS151" s="207"/>
      <c r="BT151" s="207"/>
      <c r="BU151" s="207"/>
      <c r="BV151" s="207"/>
      <c r="BW151" s="207"/>
      <c r="BX151" s="207"/>
      <c r="BY151" s="207"/>
      <c r="BZ151" s="207"/>
      <c r="CA151" s="207"/>
      <c r="CB151" s="207"/>
      <c r="CC151" s="207"/>
      <c r="CD151" s="207"/>
      <c r="CE151" s="207"/>
      <c r="CF151" s="207"/>
      <c r="CG151" s="207"/>
      <c r="CH151" s="207"/>
      <c r="CI151" s="207"/>
      <c r="CJ151" s="207"/>
      <c r="CK151" s="207"/>
      <c r="CL151" s="207"/>
      <c r="CM151" s="207"/>
      <c r="CN151" s="207"/>
      <c r="CO151" s="207"/>
      <c r="CP151" s="207"/>
      <c r="CQ151" s="207"/>
      <c r="CR151" s="207"/>
      <c r="CS151" s="207"/>
      <c r="CT151" s="207"/>
      <c r="CU151" s="207"/>
      <c r="CV151" s="207"/>
      <c r="CW151" s="207"/>
      <c r="CX151" s="207"/>
      <c r="CY151" s="207"/>
      <c r="CZ151" s="207"/>
      <c r="DA151" s="207"/>
      <c r="DB151" s="207"/>
      <c r="DC151" s="207"/>
      <c r="DD151" s="207"/>
      <c r="DE151" s="207"/>
      <c r="DF151" s="207"/>
      <c r="DG151" s="207"/>
      <c r="DH151" s="207"/>
      <c r="DI151" s="207"/>
      <c r="DJ151" s="207"/>
      <c r="DK151" s="207"/>
      <c r="DL151" s="207"/>
      <c r="DM151" s="207"/>
      <c r="DN151" s="207"/>
      <c r="DO151" s="207"/>
      <c r="DP151" s="207"/>
      <c r="DQ151" s="207"/>
      <c r="DR151" s="207"/>
      <c r="DS151" s="207"/>
      <c r="DT151" s="207"/>
      <c r="DU151" s="207"/>
      <c r="DV151" s="207"/>
      <c r="DW151" s="207"/>
      <c r="DX151" s="207"/>
      <c r="DY151" s="207"/>
      <c r="DZ151" s="207"/>
      <c r="EA151" s="207"/>
      <c r="EB151" s="207"/>
      <c r="EC151" s="207"/>
      <c r="ED151" s="207"/>
      <c r="EE151" s="207"/>
      <c r="EF151" s="207"/>
      <c r="EG151" s="207"/>
      <c r="EH151" s="207"/>
      <c r="EI151" s="207"/>
      <c r="EJ151" s="207"/>
      <c r="EK151" s="207"/>
      <c r="EL151" s="207"/>
      <c r="EM151" s="207"/>
      <c r="EN151" s="207"/>
      <c r="EO151" s="207"/>
      <c r="EP151" s="207"/>
      <c r="EQ151" s="207"/>
      <c r="ER151" s="207"/>
      <c r="ES151" s="207"/>
      <c r="ET151" s="207"/>
      <c r="EU151" s="207"/>
      <c r="EV151" s="207"/>
      <c r="EW151" s="207"/>
      <c r="EX151" s="207"/>
      <c r="EY151" s="207"/>
      <c r="EZ151" s="207"/>
      <c r="FA151" s="207"/>
      <c r="FB151" s="207"/>
      <c r="FC151" s="207"/>
      <c r="FD151" s="207"/>
      <c r="FE151" s="207"/>
      <c r="FF151" s="207"/>
      <c r="FG151" s="207"/>
      <c r="FH151" s="207"/>
      <c r="FI151" s="207"/>
      <c r="FJ151" s="207"/>
      <c r="FK151" s="207"/>
      <c r="FL151" s="207"/>
      <c r="FM151" s="207"/>
      <c r="FN151" s="207"/>
      <c r="FO151" s="207"/>
      <c r="FP151" s="207"/>
      <c r="FQ151" s="207"/>
      <c r="FR151" s="207"/>
      <c r="FS151" s="207"/>
      <c r="FT151" s="207"/>
      <c r="FU151" s="207"/>
      <c r="FV151" s="207"/>
      <c r="FW151" s="207"/>
      <c r="FX151" s="207"/>
      <c r="FY151" s="207"/>
      <c r="FZ151" s="207"/>
      <c r="GA151" s="207"/>
      <c r="GB151" s="207"/>
      <c r="GC151" s="207"/>
      <c r="GD151" s="207"/>
      <c r="GE151" s="207"/>
      <c r="GF151" s="207"/>
      <c r="GG151" s="207"/>
      <c r="GH151" s="207"/>
      <c r="GI151" s="207"/>
      <c r="GJ151" s="207"/>
      <c r="GK151" s="207"/>
      <c r="GL151" s="207"/>
      <c r="GM151" s="207"/>
      <c r="GN151" s="207"/>
      <c r="GO151" s="207"/>
      <c r="GP151" s="207"/>
      <c r="GQ151" s="207"/>
      <c r="GR151" s="207"/>
      <c r="GS151" s="207"/>
      <c r="GT151" s="207"/>
      <c r="GU151" s="207"/>
      <c r="GV151" s="207"/>
      <c r="GW151" s="207"/>
      <c r="GX151" s="207"/>
      <c r="GY151" s="207"/>
      <c r="GZ151" s="207"/>
      <c r="HA151" s="207"/>
      <c r="HB151" s="207"/>
      <c r="HC151" s="207"/>
      <c r="HD151" s="207"/>
      <c r="HE151" s="207"/>
      <c r="HF151" s="207"/>
      <c r="HG151" s="207"/>
      <c r="HH151" s="207"/>
      <c r="HI151" s="207"/>
      <c r="HJ151" s="207"/>
      <c r="HK151" s="207"/>
      <c r="HL151" s="207"/>
      <c r="HM151" s="207"/>
      <c r="HN151" s="207"/>
      <c r="HO151" s="207"/>
      <c r="HP151" s="207"/>
      <c r="HQ151" s="207"/>
      <c r="HR151" s="207"/>
      <c r="HS151" s="207"/>
      <c r="HT151" s="207"/>
      <c r="HU151" s="207"/>
      <c r="HV151" s="207"/>
      <c r="HW151" s="207"/>
      <c r="HX151" s="207"/>
      <c r="HY151" s="207"/>
      <c r="HZ151" s="207"/>
      <c r="IA151" s="207"/>
      <c r="IB151" s="207"/>
      <c r="IC151" s="207"/>
      <c r="ID151" s="207"/>
      <c r="IE151" s="207"/>
      <c r="IF151" s="207"/>
      <c r="IG151" s="207"/>
      <c r="IH151" s="207"/>
      <c r="II151" s="207"/>
      <c r="IJ151" s="207"/>
      <c r="IK151" s="207"/>
      <c r="IL151" s="207"/>
      <c r="IM151" s="207"/>
      <c r="IN151" s="207"/>
      <c r="IO151" s="207"/>
      <c r="IP151" s="207"/>
      <c r="IQ151" s="207"/>
      <c r="IR151" s="207"/>
      <c r="IS151" s="207"/>
      <c r="IT151" s="207"/>
      <c r="IU151" s="207"/>
      <c r="IV151" s="207"/>
    </row>
  </sheetData>
  <sheetProtection/>
  <mergeCells count="107">
    <mergeCell ref="C150:I150"/>
    <mergeCell ref="J150:J151"/>
    <mergeCell ref="K150:K151"/>
    <mergeCell ref="C151:I151"/>
    <mergeCell ref="A141:M142"/>
    <mergeCell ref="C144:I144"/>
    <mergeCell ref="J144:J145"/>
    <mergeCell ref="K144:K145"/>
    <mergeCell ref="C145:I145"/>
    <mergeCell ref="A147:M148"/>
    <mergeCell ref="C132:I132"/>
    <mergeCell ref="J132:J133"/>
    <mergeCell ref="K132:K133"/>
    <mergeCell ref="C133:I133"/>
    <mergeCell ref="A135:M136"/>
    <mergeCell ref="C138:I138"/>
    <mergeCell ref="J138:J139"/>
    <mergeCell ref="K138:K139"/>
    <mergeCell ref="C139:I139"/>
    <mergeCell ref="A123:M124"/>
    <mergeCell ref="C126:I126"/>
    <mergeCell ref="J126:J127"/>
    <mergeCell ref="K126:K127"/>
    <mergeCell ref="C127:I127"/>
    <mergeCell ref="A129:M130"/>
    <mergeCell ref="A111:M112"/>
    <mergeCell ref="C114:I114"/>
    <mergeCell ref="J114:J115"/>
    <mergeCell ref="C115:I115"/>
    <mergeCell ref="A117:M118"/>
    <mergeCell ref="C120:I120"/>
    <mergeCell ref="J120:J121"/>
    <mergeCell ref="C121:I121"/>
    <mergeCell ref="A100:M101"/>
    <mergeCell ref="C103:I103"/>
    <mergeCell ref="J103:J104"/>
    <mergeCell ref="C104:I104"/>
    <mergeCell ref="A106:M106"/>
    <mergeCell ref="C108:I108"/>
    <mergeCell ref="J108:J109"/>
    <mergeCell ref="C109:I109"/>
    <mergeCell ref="A89:M90"/>
    <mergeCell ref="C92:I92"/>
    <mergeCell ref="J92:J93"/>
    <mergeCell ref="C93:I93"/>
    <mergeCell ref="A95:M95"/>
    <mergeCell ref="C97:I97"/>
    <mergeCell ref="J97:J98"/>
    <mergeCell ref="C98:I98"/>
    <mergeCell ref="A78:M79"/>
    <mergeCell ref="C81:I81"/>
    <mergeCell ref="K81:K82"/>
    <mergeCell ref="B82:J82"/>
    <mergeCell ref="A84:M84"/>
    <mergeCell ref="B86:J86"/>
    <mergeCell ref="K86:K87"/>
    <mergeCell ref="C87:I87"/>
    <mergeCell ref="A68:M68"/>
    <mergeCell ref="B70:J70"/>
    <mergeCell ref="K70:K71"/>
    <mergeCell ref="C71:I71"/>
    <mergeCell ref="A73:M73"/>
    <mergeCell ref="C75:I75"/>
    <mergeCell ref="K75:K76"/>
    <mergeCell ref="C76:I76"/>
    <mergeCell ref="A57:M58"/>
    <mergeCell ref="B60:J60"/>
    <mergeCell ref="K60:K61"/>
    <mergeCell ref="C61:I61"/>
    <mergeCell ref="A63:M63"/>
    <mergeCell ref="B65:J65"/>
    <mergeCell ref="K65:K66"/>
    <mergeCell ref="C66:I66"/>
    <mergeCell ref="A45:M46"/>
    <mergeCell ref="B48:J48"/>
    <mergeCell ref="K48:K49"/>
    <mergeCell ref="C49:I49"/>
    <mergeCell ref="A51:M52"/>
    <mergeCell ref="B54:J54"/>
    <mergeCell ref="K54:K55"/>
    <mergeCell ref="C55:I55"/>
    <mergeCell ref="A33:M34"/>
    <mergeCell ref="A35:M35"/>
    <mergeCell ref="A36:M37"/>
    <mergeCell ref="A38:M38"/>
    <mergeCell ref="A39:M40"/>
    <mergeCell ref="B42:J42"/>
    <mergeCell ref="K42:K43"/>
    <mergeCell ref="C43:I43"/>
    <mergeCell ref="A23:M24"/>
    <mergeCell ref="A25:M25"/>
    <mergeCell ref="A26:M28"/>
    <mergeCell ref="A29:M29"/>
    <mergeCell ref="A30:M31"/>
    <mergeCell ref="A32:M32"/>
    <mergeCell ref="A14:M15"/>
    <mergeCell ref="A16:M16"/>
    <mergeCell ref="A17:M18"/>
    <mergeCell ref="A19:M19"/>
    <mergeCell ref="A20:M21"/>
    <mergeCell ref="A22:M22"/>
    <mergeCell ref="A4:M5"/>
    <mergeCell ref="A7:M7"/>
    <mergeCell ref="A8:M9"/>
    <mergeCell ref="A10:M10"/>
    <mergeCell ref="A11:M12"/>
    <mergeCell ref="A13:M13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3:M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5" customWidth="1"/>
    <col min="2" max="2" width="29.7109375" style="5" customWidth="1"/>
    <col min="3" max="3" width="13.57421875" style="5" customWidth="1"/>
    <col min="4" max="4" width="13.7109375" style="5" customWidth="1"/>
    <col min="5" max="5" width="14.7109375" style="5" customWidth="1"/>
    <col min="6" max="7" width="16.00390625" style="5" customWidth="1"/>
    <col min="8" max="15" width="11.7109375" style="5" customWidth="1"/>
    <col min="16" max="16" width="8.00390625" style="5" customWidth="1"/>
    <col min="17" max="17" width="11.28125" style="5" customWidth="1"/>
    <col min="18" max="18" width="8.00390625" style="5" customWidth="1"/>
    <col min="19" max="19" width="19.14062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6"/>
    </row>
    <row r="4" spans="1:8" ht="12" customHeight="1">
      <c r="A4" s="218" t="s">
        <v>55</v>
      </c>
      <c r="B4" s="218"/>
      <c r="C4" s="218"/>
      <c r="D4" s="218"/>
      <c r="E4" s="218"/>
      <c r="F4" s="218"/>
      <c r="G4" s="218"/>
      <c r="H4" s="218"/>
    </row>
    <row r="5" spans="1:8" ht="12" customHeight="1">
      <c r="A5" s="218"/>
      <c r="B5" s="218"/>
      <c r="C5" s="218"/>
      <c r="D5" s="218"/>
      <c r="E5" s="218"/>
      <c r="F5" s="218"/>
      <c r="G5" s="218"/>
      <c r="H5" s="218"/>
    </row>
    <row r="7" spans="1:8" ht="14.25">
      <c r="A7" s="132" t="s">
        <v>124</v>
      </c>
      <c r="B7" s="133"/>
      <c r="C7" s="133"/>
      <c r="D7" s="133"/>
      <c r="E7" s="133"/>
      <c r="F7" s="133"/>
      <c r="G7" s="133"/>
      <c r="H7" s="133"/>
    </row>
    <row r="8" spans="1:8" ht="14.25">
      <c r="A8" s="132">
        <v>2020</v>
      </c>
      <c r="B8" s="133"/>
      <c r="C8" s="133"/>
      <c r="D8" s="133"/>
      <c r="E8" s="133"/>
      <c r="F8" s="133"/>
      <c r="G8" s="133"/>
      <c r="H8" s="133"/>
    </row>
    <row r="9" ht="12">
      <c r="A9" s="9"/>
    </row>
    <row r="10" spans="1:9" ht="14.25" customHeight="1">
      <c r="A10" s="240" t="s">
        <v>13</v>
      </c>
      <c r="B10" s="241"/>
      <c r="C10" s="243" t="s">
        <v>6</v>
      </c>
      <c r="D10" s="243"/>
      <c r="E10" s="233" t="s">
        <v>4</v>
      </c>
      <c r="F10" s="233"/>
      <c r="G10" s="233" t="s">
        <v>5</v>
      </c>
      <c r="H10" s="233"/>
      <c r="I10" s="91"/>
    </row>
    <row r="11" spans="1:9" ht="12">
      <c r="A11" s="242"/>
      <c r="B11" s="242"/>
      <c r="C11" s="12" t="s">
        <v>7</v>
      </c>
      <c r="D11" s="12" t="s">
        <v>10</v>
      </c>
      <c r="E11" s="90" t="s">
        <v>7</v>
      </c>
      <c r="F11" s="90" t="s">
        <v>10</v>
      </c>
      <c r="G11" s="90" t="s">
        <v>7</v>
      </c>
      <c r="H11" s="90" t="s">
        <v>10</v>
      </c>
      <c r="I11" s="25"/>
    </row>
    <row r="12" spans="1:9" ht="12">
      <c r="A12" s="237" t="s">
        <v>22</v>
      </c>
      <c r="B12" s="93" t="s">
        <v>6</v>
      </c>
      <c r="C12" s="44">
        <v>3912.9</v>
      </c>
      <c r="D12" s="45">
        <v>100</v>
      </c>
      <c r="E12" s="44">
        <v>1992.8</v>
      </c>
      <c r="F12" s="45">
        <v>50.9</v>
      </c>
      <c r="G12" s="44">
        <v>1920.1</v>
      </c>
      <c r="H12" s="45">
        <v>49.1</v>
      </c>
      <c r="I12" s="25"/>
    </row>
    <row r="13" spans="1:9" ht="12">
      <c r="A13" s="238"/>
      <c r="B13" s="26" t="s">
        <v>11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25"/>
    </row>
    <row r="14" spans="1:9" ht="12">
      <c r="A14" s="239"/>
      <c r="B14" s="89" t="s">
        <v>12</v>
      </c>
      <c r="C14" s="97">
        <v>0</v>
      </c>
      <c r="D14" s="98">
        <v>0</v>
      </c>
      <c r="E14" s="97">
        <v>0</v>
      </c>
      <c r="F14" s="98">
        <v>0</v>
      </c>
      <c r="G14" s="97">
        <v>0</v>
      </c>
      <c r="H14" s="98">
        <v>0</v>
      </c>
      <c r="I14" s="25"/>
    </row>
    <row r="15" spans="1:13" ht="12">
      <c r="A15" s="234" t="s">
        <v>14</v>
      </c>
      <c r="B15" s="82" t="s">
        <v>9</v>
      </c>
      <c r="C15" s="17">
        <v>3042.7</v>
      </c>
      <c r="D15" s="18">
        <v>77.8</v>
      </c>
      <c r="E15" s="17">
        <v>1534.2</v>
      </c>
      <c r="F15" s="18">
        <v>77</v>
      </c>
      <c r="G15" s="17">
        <v>1508.5</v>
      </c>
      <c r="H15" s="18">
        <v>78.6</v>
      </c>
      <c r="J15" s="25"/>
      <c r="K15" s="83"/>
      <c r="L15" s="25"/>
      <c r="M15" s="83"/>
    </row>
    <row r="16" spans="1:13" ht="12">
      <c r="A16" s="235"/>
      <c r="B16" s="79" t="s">
        <v>11</v>
      </c>
      <c r="C16" s="22">
        <v>1.5</v>
      </c>
      <c r="D16" s="22">
        <v>1.5</v>
      </c>
      <c r="E16" s="22">
        <v>1.9</v>
      </c>
      <c r="F16" s="22">
        <v>1.9</v>
      </c>
      <c r="G16" s="22">
        <v>1.7</v>
      </c>
      <c r="H16" s="22">
        <v>1.7</v>
      </c>
      <c r="I16" s="25"/>
      <c r="J16" s="25"/>
      <c r="K16" s="25"/>
      <c r="L16" s="25"/>
      <c r="M16" s="25"/>
    </row>
    <row r="17" spans="1:13" ht="12">
      <c r="A17" s="235"/>
      <c r="B17" s="79" t="s">
        <v>12</v>
      </c>
      <c r="C17" s="28">
        <v>88.1</v>
      </c>
      <c r="D17" s="29">
        <v>2.3</v>
      </c>
      <c r="E17" s="28">
        <v>58.3</v>
      </c>
      <c r="F17" s="29">
        <v>2.9</v>
      </c>
      <c r="G17" s="28">
        <v>51</v>
      </c>
      <c r="H17" s="29">
        <v>2.7</v>
      </c>
      <c r="I17" s="25"/>
      <c r="J17" s="25"/>
      <c r="K17" s="25"/>
      <c r="L17" s="25"/>
      <c r="M17" s="25"/>
    </row>
    <row r="18" spans="1:13" ht="12">
      <c r="A18" s="235"/>
      <c r="B18" s="82" t="s">
        <v>8</v>
      </c>
      <c r="C18" s="17">
        <v>870.2</v>
      </c>
      <c r="D18" s="18">
        <v>22.2</v>
      </c>
      <c r="E18" s="17">
        <v>458.6</v>
      </c>
      <c r="F18" s="18">
        <v>23</v>
      </c>
      <c r="G18" s="17">
        <v>411.6</v>
      </c>
      <c r="H18" s="18">
        <v>21.4</v>
      </c>
      <c r="I18" s="83"/>
      <c r="J18" s="25"/>
      <c r="K18" s="83"/>
      <c r="L18" s="25"/>
      <c r="M18" s="83"/>
    </row>
    <row r="19" spans="1:13" ht="12">
      <c r="A19" s="235"/>
      <c r="B19" s="79" t="s">
        <v>11</v>
      </c>
      <c r="C19" s="22">
        <v>5.2</v>
      </c>
      <c r="D19" s="22">
        <v>5.2</v>
      </c>
      <c r="E19" s="22">
        <v>6.5</v>
      </c>
      <c r="F19" s="22">
        <v>6.5</v>
      </c>
      <c r="G19" s="22">
        <v>6.3</v>
      </c>
      <c r="H19" s="22">
        <v>6.3</v>
      </c>
      <c r="I19" s="25"/>
      <c r="J19" s="25"/>
      <c r="K19" s="25"/>
      <c r="L19" s="25"/>
      <c r="M19" s="25"/>
    </row>
    <row r="20" spans="1:13" ht="12">
      <c r="A20" s="236"/>
      <c r="B20" s="79" t="s">
        <v>12</v>
      </c>
      <c r="C20" s="34">
        <v>88.1</v>
      </c>
      <c r="D20" s="35">
        <v>2.3</v>
      </c>
      <c r="E20" s="34">
        <v>58.3</v>
      </c>
      <c r="F20" s="35">
        <v>2.9</v>
      </c>
      <c r="G20" s="34">
        <v>51</v>
      </c>
      <c r="H20" s="35">
        <v>2.7</v>
      </c>
      <c r="I20" s="25"/>
      <c r="J20" s="25"/>
      <c r="K20" s="25"/>
      <c r="L20" s="25"/>
      <c r="M20" s="25"/>
    </row>
    <row r="21" spans="1:13" ht="12">
      <c r="A21" s="234" t="s">
        <v>15</v>
      </c>
      <c r="B21" s="81" t="s">
        <v>9</v>
      </c>
      <c r="C21" s="15">
        <v>426.6</v>
      </c>
      <c r="D21" s="16">
        <v>10.9</v>
      </c>
      <c r="E21" s="15">
        <v>216</v>
      </c>
      <c r="F21" s="16">
        <v>10.8</v>
      </c>
      <c r="G21" s="15">
        <v>210.6</v>
      </c>
      <c r="H21" s="16">
        <v>11</v>
      </c>
      <c r="J21" s="25"/>
      <c r="K21" s="83"/>
      <c r="L21" s="25"/>
      <c r="M21" s="83"/>
    </row>
    <row r="22" spans="1:13" ht="12">
      <c r="A22" s="235"/>
      <c r="B22" s="79" t="s">
        <v>11</v>
      </c>
      <c r="C22" s="22">
        <v>7.1</v>
      </c>
      <c r="D22" s="22">
        <v>7.1</v>
      </c>
      <c r="E22" s="22">
        <v>10.5</v>
      </c>
      <c r="F22" s="22">
        <v>10.5</v>
      </c>
      <c r="G22" s="22">
        <v>8.6</v>
      </c>
      <c r="H22" s="22">
        <v>8.6</v>
      </c>
      <c r="I22" s="25"/>
      <c r="J22" s="25"/>
      <c r="K22" s="25"/>
      <c r="L22" s="25"/>
      <c r="M22" s="25"/>
    </row>
    <row r="23" spans="1:13" ht="12">
      <c r="A23" s="235"/>
      <c r="B23" s="79" t="s">
        <v>12</v>
      </c>
      <c r="C23" s="28">
        <v>59.7</v>
      </c>
      <c r="D23" s="29">
        <v>1.5</v>
      </c>
      <c r="E23" s="28">
        <v>44.3</v>
      </c>
      <c r="F23" s="29">
        <v>2.2</v>
      </c>
      <c r="G23" s="28">
        <v>35.4</v>
      </c>
      <c r="H23" s="29">
        <v>1.8</v>
      </c>
      <c r="I23" s="25"/>
      <c r="J23" s="25"/>
      <c r="K23" s="25"/>
      <c r="L23" s="25"/>
      <c r="M23" s="25"/>
    </row>
    <row r="24" spans="1:13" ht="12">
      <c r="A24" s="235"/>
      <c r="B24" s="82" t="s">
        <v>8</v>
      </c>
      <c r="C24" s="17">
        <v>3486.3</v>
      </c>
      <c r="D24" s="18">
        <v>89.1</v>
      </c>
      <c r="E24" s="17">
        <v>1776.8</v>
      </c>
      <c r="F24" s="18">
        <v>89.2</v>
      </c>
      <c r="G24" s="17">
        <v>1709.5</v>
      </c>
      <c r="H24" s="18">
        <v>89</v>
      </c>
      <c r="I24" s="83"/>
      <c r="J24" s="25"/>
      <c r="K24" s="83"/>
      <c r="L24" s="25"/>
      <c r="M24" s="83"/>
    </row>
    <row r="25" spans="1:13" ht="12">
      <c r="A25" s="235"/>
      <c r="B25" s="79" t="s">
        <v>11</v>
      </c>
      <c r="C25" s="22">
        <v>0.9</v>
      </c>
      <c r="D25" s="22">
        <v>0.9</v>
      </c>
      <c r="E25" s="22">
        <v>1.3</v>
      </c>
      <c r="F25" s="22">
        <v>1.3</v>
      </c>
      <c r="G25" s="22">
        <v>1.1</v>
      </c>
      <c r="H25" s="22">
        <v>1.1</v>
      </c>
      <c r="I25" s="25"/>
      <c r="J25" s="25"/>
      <c r="K25" s="25"/>
      <c r="L25" s="25"/>
      <c r="M25" s="25"/>
    </row>
    <row r="26" spans="1:13" ht="12">
      <c r="A26" s="236"/>
      <c r="B26" s="84" t="s">
        <v>12</v>
      </c>
      <c r="C26" s="34">
        <v>59.7</v>
      </c>
      <c r="D26" s="35">
        <v>1.5</v>
      </c>
      <c r="E26" s="34">
        <v>44.3</v>
      </c>
      <c r="F26" s="35">
        <v>2.2</v>
      </c>
      <c r="G26" s="34">
        <v>35.4</v>
      </c>
      <c r="H26" s="35">
        <v>1.8</v>
      </c>
      <c r="I26" s="25"/>
      <c r="J26" s="25"/>
      <c r="K26" s="25"/>
      <c r="L26" s="25"/>
      <c r="M26" s="25"/>
    </row>
    <row r="27" spans="1:13" s="54" customFormat="1" ht="14.25">
      <c r="A27" s="70"/>
      <c r="B27" s="56"/>
      <c r="C27" s="30"/>
      <c r="D27" s="31"/>
      <c r="E27" s="30"/>
      <c r="F27" s="31"/>
      <c r="G27" s="30"/>
      <c r="H27" s="31"/>
      <c r="I27" s="88"/>
      <c r="J27" s="88"/>
      <c r="K27" s="88"/>
      <c r="L27" s="88"/>
      <c r="M27" s="88"/>
    </row>
    <row r="28" spans="1:8" ht="12">
      <c r="A28" s="134" t="s">
        <v>82</v>
      </c>
      <c r="B28" s="135"/>
      <c r="C28" s="135"/>
      <c r="D28" s="136"/>
      <c r="E28" s="136"/>
      <c r="F28" s="136"/>
      <c r="G28" s="136"/>
      <c r="H28" s="136"/>
    </row>
    <row r="29" spans="1:3" ht="12">
      <c r="A29" s="37" t="s">
        <v>83</v>
      </c>
      <c r="B29" s="68"/>
      <c r="C29" s="68"/>
    </row>
    <row r="30" spans="1:3" ht="12">
      <c r="A30" s="37" t="s">
        <v>77</v>
      </c>
      <c r="B30" s="68"/>
      <c r="C30" s="68"/>
    </row>
    <row r="31" spans="1:3" ht="12">
      <c r="A31" s="130" t="s">
        <v>106</v>
      </c>
      <c r="B31" s="131"/>
      <c r="C31" s="131"/>
    </row>
    <row r="32" spans="1:3" ht="12">
      <c r="A32" s="37" t="s">
        <v>78</v>
      </c>
      <c r="B32" s="36"/>
      <c r="C32" s="36"/>
    </row>
    <row r="33" spans="1:3" ht="12">
      <c r="A33" s="130" t="s">
        <v>81</v>
      </c>
      <c r="B33" s="131"/>
      <c r="C33" s="131"/>
    </row>
    <row r="34" spans="1:8" ht="12">
      <c r="A34" s="232" t="s">
        <v>213</v>
      </c>
      <c r="B34" s="232"/>
      <c r="C34" s="232"/>
      <c r="D34" s="137"/>
      <c r="E34" s="137"/>
      <c r="F34" s="137"/>
      <c r="G34" s="137"/>
      <c r="H34" s="137"/>
    </row>
  </sheetData>
  <sheetProtection/>
  <mergeCells count="9">
    <mergeCell ref="A4:H5"/>
    <mergeCell ref="A34:C34"/>
    <mergeCell ref="E10:F10"/>
    <mergeCell ref="G10:H10"/>
    <mergeCell ref="A15:A20"/>
    <mergeCell ref="A21:A26"/>
    <mergeCell ref="A12:A14"/>
    <mergeCell ref="A10:B11"/>
    <mergeCell ref="C10:D10"/>
  </mergeCells>
  <conditionalFormatting sqref="C15:H27">
    <cfRule type="cellIs" priority="1485" dxfId="0" operator="greaterThan" stopIfTrue="1">
      <formula>10</formula>
    </cfRule>
    <cfRule type="cellIs" priority="1486" dxfId="0" operator="greaterThan" stopIfTrue="1">
      <formula>10</formula>
    </cfRule>
    <cfRule type="cellIs" priority="1487" dxfId="0" operator="greaterThan" stopIfTrue="1">
      <formula>10</formula>
    </cfRule>
    <cfRule type="cellIs" priority="1488" dxfId="0" operator="greaterThan" stopIfTrue="1">
      <formula>10</formula>
    </cfRule>
  </conditionalFormatting>
  <conditionalFormatting sqref="B12:H14">
    <cfRule type="cellIs" priority="429" dxfId="0" operator="greaterThan" stopIfTrue="1">
      <formula>10</formula>
    </cfRule>
    <cfRule type="cellIs" priority="430" dxfId="0" operator="greaterThan" stopIfTrue="1">
      <formula>10</formula>
    </cfRule>
    <cfRule type="cellIs" priority="431" dxfId="0" operator="greaterThan" stopIfTrue="1">
      <formula>10</formula>
    </cfRule>
    <cfRule type="cellIs" priority="432" dxfId="0" operator="greaterThan" stopIfTrue="1">
      <formula>10</formula>
    </cfRule>
  </conditionalFormatting>
  <conditionalFormatting sqref="D32:IV3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3:IV3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1:IV3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3:AC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5" customWidth="1"/>
    <col min="2" max="2" width="29.7109375" style="5" customWidth="1"/>
    <col min="3" max="3" width="13.57421875" style="5" customWidth="1"/>
    <col min="4" max="4" width="13.7109375" style="5" customWidth="1"/>
    <col min="5" max="5" width="14.7109375" style="5" customWidth="1"/>
    <col min="6" max="7" width="16.00390625" style="5" customWidth="1"/>
    <col min="8" max="15" width="11.7109375" style="5" customWidth="1"/>
    <col min="16" max="16" width="8.00390625" style="5" customWidth="1"/>
    <col min="17" max="17" width="11.28125" style="5" customWidth="1"/>
    <col min="18" max="18" width="8.00390625" style="5" customWidth="1"/>
    <col min="19" max="19" width="19.14062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6"/>
    </row>
    <row r="4" spans="1:8" ht="12" customHeight="1">
      <c r="A4" s="218" t="s">
        <v>55</v>
      </c>
      <c r="B4" s="218"/>
      <c r="C4" s="218"/>
      <c r="D4" s="218"/>
      <c r="E4" s="218"/>
      <c r="F4" s="218"/>
      <c r="G4" s="218"/>
      <c r="H4" s="218"/>
    </row>
    <row r="5" spans="1:8" ht="12" customHeight="1">
      <c r="A5" s="218"/>
      <c r="B5" s="218"/>
      <c r="C5" s="218"/>
      <c r="D5" s="218"/>
      <c r="E5" s="218"/>
      <c r="F5" s="218"/>
      <c r="G5" s="218"/>
      <c r="H5" s="218"/>
    </row>
    <row r="7" spans="1:8" ht="14.25">
      <c r="A7" s="132" t="s">
        <v>125</v>
      </c>
      <c r="B7" s="133"/>
      <c r="C7" s="133"/>
      <c r="D7" s="133"/>
      <c r="E7" s="133"/>
      <c r="F7" s="133"/>
      <c r="G7" s="133"/>
      <c r="H7" s="133"/>
    </row>
    <row r="8" spans="1:8" ht="14.25">
      <c r="A8" s="132">
        <v>2020</v>
      </c>
      <c r="B8" s="133"/>
      <c r="C8" s="133"/>
      <c r="D8" s="133"/>
      <c r="E8" s="133"/>
      <c r="F8" s="133"/>
      <c r="G8" s="133"/>
      <c r="H8" s="133"/>
    </row>
    <row r="9" ht="12">
      <c r="A9" s="9"/>
    </row>
    <row r="10" spans="1:16" ht="15.75" customHeight="1">
      <c r="A10" s="240" t="s">
        <v>13</v>
      </c>
      <c r="B10" s="241"/>
      <c r="C10" s="245" t="s">
        <v>6</v>
      </c>
      <c r="D10" s="245"/>
      <c r="E10" s="245" t="s">
        <v>2</v>
      </c>
      <c r="F10" s="245"/>
      <c r="G10" s="245" t="s">
        <v>51</v>
      </c>
      <c r="H10" s="245"/>
      <c r="I10" s="245" t="s">
        <v>0</v>
      </c>
      <c r="J10" s="245"/>
      <c r="K10" s="245" t="s">
        <v>1</v>
      </c>
      <c r="L10" s="245"/>
      <c r="M10" s="245" t="s">
        <v>3</v>
      </c>
      <c r="N10" s="245"/>
      <c r="O10" s="245" t="s">
        <v>16</v>
      </c>
      <c r="P10" s="245"/>
    </row>
    <row r="11" spans="1:25" ht="13.5" customHeight="1">
      <c r="A11" s="242"/>
      <c r="B11" s="242"/>
      <c r="C11" s="41" t="s">
        <v>7</v>
      </c>
      <c r="D11" s="43" t="s">
        <v>10</v>
      </c>
      <c r="E11" s="41" t="s">
        <v>7</v>
      </c>
      <c r="F11" s="43" t="s">
        <v>10</v>
      </c>
      <c r="G11" s="41" t="s">
        <v>7</v>
      </c>
      <c r="H11" s="43" t="s">
        <v>10</v>
      </c>
      <c r="I11" s="41" t="s">
        <v>7</v>
      </c>
      <c r="J11" s="43" t="s">
        <v>10</v>
      </c>
      <c r="K11" s="41" t="s">
        <v>7</v>
      </c>
      <c r="L11" s="43" t="s">
        <v>10</v>
      </c>
      <c r="M11" s="41" t="s">
        <v>7</v>
      </c>
      <c r="N11" s="43" t="s">
        <v>10</v>
      </c>
      <c r="O11" s="41" t="s">
        <v>7</v>
      </c>
      <c r="P11" s="43" t="s">
        <v>10</v>
      </c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3.5" customHeight="1">
      <c r="A12" s="244" t="s">
        <v>22</v>
      </c>
      <c r="B12" s="93" t="s">
        <v>6</v>
      </c>
      <c r="C12" s="44">
        <v>3912.9</v>
      </c>
      <c r="D12" s="45">
        <v>100</v>
      </c>
      <c r="E12" s="44">
        <v>672.7</v>
      </c>
      <c r="F12" s="45">
        <v>17.2</v>
      </c>
      <c r="G12" s="44">
        <v>999.4</v>
      </c>
      <c r="H12" s="45">
        <v>25.5</v>
      </c>
      <c r="I12" s="44">
        <v>734.2</v>
      </c>
      <c r="J12" s="45">
        <v>18.8</v>
      </c>
      <c r="K12" s="44">
        <v>851.7</v>
      </c>
      <c r="L12" s="45">
        <v>21.8</v>
      </c>
      <c r="M12" s="44">
        <v>564.7</v>
      </c>
      <c r="N12" s="45">
        <v>14.4</v>
      </c>
      <c r="O12" s="44">
        <v>90.2</v>
      </c>
      <c r="P12" s="45">
        <v>2.3</v>
      </c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3.5" customHeight="1">
      <c r="A13" s="238"/>
      <c r="B13" s="26" t="s">
        <v>11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3.5" customHeight="1">
      <c r="A14" s="239"/>
      <c r="B14" s="89" t="s">
        <v>12</v>
      </c>
      <c r="C14" s="97">
        <v>0</v>
      </c>
      <c r="D14" s="98">
        <v>0</v>
      </c>
      <c r="E14" s="97">
        <v>0</v>
      </c>
      <c r="F14" s="98">
        <v>0</v>
      </c>
      <c r="G14" s="97">
        <v>0</v>
      </c>
      <c r="H14" s="98">
        <v>0</v>
      </c>
      <c r="I14" s="97">
        <v>0</v>
      </c>
      <c r="J14" s="98">
        <v>0</v>
      </c>
      <c r="K14" s="97">
        <v>0</v>
      </c>
      <c r="L14" s="98">
        <v>0</v>
      </c>
      <c r="M14" s="97">
        <v>0</v>
      </c>
      <c r="N14" s="98">
        <v>0</v>
      </c>
      <c r="O14" s="97">
        <v>0</v>
      </c>
      <c r="P14" s="98">
        <v>0</v>
      </c>
      <c r="Q14" s="25"/>
      <c r="R14" s="25"/>
      <c r="S14" s="25"/>
      <c r="T14" s="25"/>
      <c r="U14" s="25"/>
      <c r="V14" s="25"/>
      <c r="W14" s="25"/>
      <c r="X14" s="25"/>
      <c r="Y14" s="25"/>
    </row>
    <row r="15" spans="1:29" ht="12">
      <c r="A15" s="234" t="s">
        <v>14</v>
      </c>
      <c r="B15" s="82" t="s">
        <v>9</v>
      </c>
      <c r="C15" s="17">
        <v>3042.7</v>
      </c>
      <c r="D15" s="18">
        <v>77.8</v>
      </c>
      <c r="E15" s="17">
        <v>505.3</v>
      </c>
      <c r="F15" s="18">
        <v>75.1</v>
      </c>
      <c r="G15" s="17">
        <v>761.7</v>
      </c>
      <c r="H15" s="18">
        <v>76.2</v>
      </c>
      <c r="I15" s="17">
        <v>585.1</v>
      </c>
      <c r="J15" s="18">
        <v>79.7</v>
      </c>
      <c r="K15" s="17">
        <v>698.3</v>
      </c>
      <c r="L15" s="18">
        <v>82</v>
      </c>
      <c r="M15" s="17">
        <v>429.8</v>
      </c>
      <c r="N15" s="18">
        <v>76.1</v>
      </c>
      <c r="O15" s="17">
        <v>62.4</v>
      </c>
      <c r="P15" s="18">
        <v>69.3</v>
      </c>
      <c r="R15" s="25"/>
      <c r="S15" s="83"/>
      <c r="T15" s="25"/>
      <c r="U15" s="83"/>
      <c r="V15" s="25"/>
      <c r="W15" s="83"/>
      <c r="X15" s="25"/>
      <c r="Y15" s="83"/>
      <c r="AA15" s="83"/>
      <c r="AC15" s="83"/>
    </row>
    <row r="16" spans="1:25" ht="12" customHeight="1">
      <c r="A16" s="235"/>
      <c r="B16" s="79" t="s">
        <v>11</v>
      </c>
      <c r="C16" s="22">
        <v>1.5</v>
      </c>
      <c r="D16" s="22">
        <v>1.5</v>
      </c>
      <c r="E16" s="22">
        <v>3.2</v>
      </c>
      <c r="F16" s="22">
        <v>3.2</v>
      </c>
      <c r="G16" s="22">
        <v>3.1</v>
      </c>
      <c r="H16" s="22">
        <v>3.1</v>
      </c>
      <c r="I16" s="22">
        <v>3</v>
      </c>
      <c r="J16" s="22">
        <v>3.1</v>
      </c>
      <c r="K16" s="22">
        <v>3.7</v>
      </c>
      <c r="L16" s="22">
        <v>3.7</v>
      </c>
      <c r="M16" s="22">
        <v>3.6</v>
      </c>
      <c r="N16" s="22">
        <v>3.6</v>
      </c>
      <c r="O16" s="22">
        <v>4.4</v>
      </c>
      <c r="P16" s="22">
        <v>4.3</v>
      </c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2" customHeight="1">
      <c r="A17" s="235"/>
      <c r="B17" s="79" t="s">
        <v>12</v>
      </c>
      <c r="C17" s="28">
        <v>88.1</v>
      </c>
      <c r="D17" s="29">
        <v>2.3</v>
      </c>
      <c r="E17" s="28">
        <v>31.5</v>
      </c>
      <c r="F17" s="29">
        <v>4.7</v>
      </c>
      <c r="G17" s="28">
        <v>46.1</v>
      </c>
      <c r="H17" s="29">
        <v>4.6</v>
      </c>
      <c r="I17" s="28">
        <v>35</v>
      </c>
      <c r="J17" s="29">
        <v>4.8</v>
      </c>
      <c r="K17" s="28">
        <v>50.2</v>
      </c>
      <c r="L17" s="29">
        <v>5.9</v>
      </c>
      <c r="M17" s="28">
        <v>30.2</v>
      </c>
      <c r="N17" s="29">
        <v>5.4</v>
      </c>
      <c r="O17" s="28">
        <v>5.4</v>
      </c>
      <c r="P17" s="29">
        <v>5.9</v>
      </c>
      <c r="Q17" s="25"/>
      <c r="R17" s="25"/>
      <c r="S17" s="25"/>
      <c r="T17" s="25"/>
      <c r="U17" s="25"/>
      <c r="V17" s="25"/>
      <c r="W17" s="25"/>
      <c r="X17" s="25"/>
      <c r="Y17" s="25"/>
    </row>
    <row r="18" spans="1:29" ht="12" customHeight="1">
      <c r="A18" s="235"/>
      <c r="B18" s="82" t="s">
        <v>8</v>
      </c>
      <c r="C18" s="17">
        <v>870.2</v>
      </c>
      <c r="D18" s="18">
        <v>22.2</v>
      </c>
      <c r="E18" s="17">
        <v>167.4</v>
      </c>
      <c r="F18" s="18">
        <v>24.9</v>
      </c>
      <c r="G18" s="17">
        <v>237.7</v>
      </c>
      <c r="H18" s="18">
        <v>23.8</v>
      </c>
      <c r="I18" s="17">
        <v>149.1</v>
      </c>
      <c r="J18" s="18">
        <v>20.3</v>
      </c>
      <c r="K18" s="17">
        <v>153.4</v>
      </c>
      <c r="L18" s="18">
        <v>18</v>
      </c>
      <c r="M18" s="17">
        <v>134.9</v>
      </c>
      <c r="N18" s="18">
        <v>23.9</v>
      </c>
      <c r="O18" s="17">
        <v>27.7</v>
      </c>
      <c r="P18" s="18">
        <v>30.7</v>
      </c>
      <c r="Q18" s="83"/>
      <c r="R18" s="25"/>
      <c r="S18" s="83"/>
      <c r="T18" s="25"/>
      <c r="U18" s="83"/>
      <c r="V18" s="25"/>
      <c r="W18" s="83"/>
      <c r="X18" s="25"/>
      <c r="Y18" s="83"/>
      <c r="AA18" s="83"/>
      <c r="AC18" s="83"/>
    </row>
    <row r="19" spans="1:25" ht="12" customHeight="1">
      <c r="A19" s="235"/>
      <c r="B19" s="79" t="s">
        <v>11</v>
      </c>
      <c r="C19" s="22">
        <v>5.2</v>
      </c>
      <c r="D19" s="22">
        <v>5.2</v>
      </c>
      <c r="E19" s="22">
        <v>9.6</v>
      </c>
      <c r="F19" s="22">
        <v>9.6</v>
      </c>
      <c r="G19" s="22">
        <v>9.9</v>
      </c>
      <c r="H19" s="22">
        <v>9.9</v>
      </c>
      <c r="I19" s="22">
        <v>12</v>
      </c>
      <c r="J19" s="22">
        <v>12</v>
      </c>
      <c r="K19" s="22">
        <v>16.7</v>
      </c>
      <c r="L19" s="22">
        <v>16.6</v>
      </c>
      <c r="M19" s="22">
        <v>11.4</v>
      </c>
      <c r="N19" s="22">
        <v>11.4</v>
      </c>
      <c r="O19" s="22">
        <v>9.9</v>
      </c>
      <c r="P19" s="22">
        <v>9.8</v>
      </c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2" customHeight="1">
      <c r="A20" s="236"/>
      <c r="B20" s="79" t="s">
        <v>12</v>
      </c>
      <c r="C20" s="34">
        <v>88.1</v>
      </c>
      <c r="D20" s="35">
        <v>2.3</v>
      </c>
      <c r="E20" s="34">
        <v>31.5</v>
      </c>
      <c r="F20" s="35">
        <v>4.7</v>
      </c>
      <c r="G20" s="34">
        <v>46.1</v>
      </c>
      <c r="H20" s="35">
        <v>4.6</v>
      </c>
      <c r="I20" s="34">
        <v>35</v>
      </c>
      <c r="J20" s="35">
        <v>4.8</v>
      </c>
      <c r="K20" s="34">
        <v>50.2</v>
      </c>
      <c r="L20" s="35">
        <v>5.9</v>
      </c>
      <c r="M20" s="34">
        <v>30.2</v>
      </c>
      <c r="N20" s="35">
        <v>5.4</v>
      </c>
      <c r="O20" s="34">
        <v>5.4</v>
      </c>
      <c r="P20" s="35">
        <v>5.9</v>
      </c>
      <c r="Q20" s="25"/>
      <c r="R20" s="25"/>
      <c r="S20" s="25"/>
      <c r="T20" s="25"/>
      <c r="U20" s="25"/>
      <c r="V20" s="25"/>
      <c r="W20" s="25"/>
      <c r="X20" s="25"/>
      <c r="Y20" s="25"/>
    </row>
    <row r="21" spans="1:29" ht="12">
      <c r="A21" s="234" t="s">
        <v>15</v>
      </c>
      <c r="B21" s="81" t="s">
        <v>9</v>
      </c>
      <c r="C21" s="15">
        <v>426.6</v>
      </c>
      <c r="D21" s="16">
        <v>10.9</v>
      </c>
      <c r="E21" s="15">
        <v>69.5</v>
      </c>
      <c r="F21" s="16">
        <v>10.3</v>
      </c>
      <c r="G21" s="15">
        <v>36.5</v>
      </c>
      <c r="H21" s="16">
        <v>3.7</v>
      </c>
      <c r="I21" s="15">
        <v>94</v>
      </c>
      <c r="J21" s="16">
        <v>12.8</v>
      </c>
      <c r="K21" s="15">
        <v>148.3</v>
      </c>
      <c r="L21" s="16">
        <v>17.4</v>
      </c>
      <c r="M21" s="15">
        <v>62.8</v>
      </c>
      <c r="N21" s="16">
        <v>11.1</v>
      </c>
      <c r="O21" s="15">
        <v>15.5</v>
      </c>
      <c r="P21" s="16">
        <v>17.2</v>
      </c>
      <c r="R21" s="25"/>
      <c r="S21" s="83"/>
      <c r="T21" s="25"/>
      <c r="U21" s="83"/>
      <c r="V21" s="25"/>
      <c r="W21" s="83"/>
      <c r="X21" s="25"/>
      <c r="Y21" s="83"/>
      <c r="AA21" s="83"/>
      <c r="AC21" s="83"/>
    </row>
    <row r="22" spans="1:25" ht="12" customHeight="1">
      <c r="A22" s="235"/>
      <c r="B22" s="79" t="s">
        <v>11</v>
      </c>
      <c r="C22" s="22">
        <v>7.1</v>
      </c>
      <c r="D22" s="22">
        <v>7.1</v>
      </c>
      <c r="E22" s="22">
        <v>17.7</v>
      </c>
      <c r="F22" s="22">
        <v>17.7</v>
      </c>
      <c r="G22" s="22">
        <v>19.7</v>
      </c>
      <c r="H22" s="22">
        <v>19.9</v>
      </c>
      <c r="I22" s="22">
        <v>15.7</v>
      </c>
      <c r="J22" s="22">
        <v>15.6</v>
      </c>
      <c r="K22" s="22">
        <v>13.8</v>
      </c>
      <c r="L22" s="22">
        <v>13.7</v>
      </c>
      <c r="M22" s="22">
        <v>15.2</v>
      </c>
      <c r="N22" s="22">
        <v>15.3</v>
      </c>
      <c r="O22" s="22">
        <v>13.7</v>
      </c>
      <c r="P22" s="22">
        <v>13.8</v>
      </c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2" customHeight="1">
      <c r="A23" s="235"/>
      <c r="B23" s="79" t="s">
        <v>12</v>
      </c>
      <c r="C23" s="28">
        <v>59.7</v>
      </c>
      <c r="D23" s="29">
        <v>1.5</v>
      </c>
      <c r="E23" s="28">
        <v>24.2</v>
      </c>
      <c r="F23" s="29">
        <v>3.6</v>
      </c>
      <c r="G23" s="28">
        <v>14.1</v>
      </c>
      <c r="H23" s="29">
        <v>1.4</v>
      </c>
      <c r="I23" s="28">
        <v>28.9</v>
      </c>
      <c r="J23" s="29">
        <v>3.9</v>
      </c>
      <c r="K23" s="28">
        <v>40</v>
      </c>
      <c r="L23" s="29">
        <v>4.7</v>
      </c>
      <c r="M23" s="28">
        <v>18.7</v>
      </c>
      <c r="N23" s="29">
        <v>3.3</v>
      </c>
      <c r="O23" s="28">
        <v>4.1</v>
      </c>
      <c r="P23" s="29">
        <v>4.6</v>
      </c>
      <c r="Q23" s="25"/>
      <c r="R23" s="25"/>
      <c r="S23" s="25"/>
      <c r="T23" s="25"/>
      <c r="U23" s="25"/>
      <c r="V23" s="25"/>
      <c r="W23" s="25"/>
      <c r="X23" s="25"/>
      <c r="Y23" s="25"/>
    </row>
    <row r="24" spans="1:29" ht="12" customHeight="1">
      <c r="A24" s="235"/>
      <c r="B24" s="82" t="s">
        <v>8</v>
      </c>
      <c r="C24" s="17">
        <v>3486.3</v>
      </c>
      <c r="D24" s="18">
        <v>89.1</v>
      </c>
      <c r="E24" s="17">
        <v>603.2</v>
      </c>
      <c r="F24" s="18">
        <v>89.7</v>
      </c>
      <c r="G24" s="17">
        <v>962.9</v>
      </c>
      <c r="H24" s="18">
        <v>96.3</v>
      </c>
      <c r="I24" s="17">
        <v>640.2</v>
      </c>
      <c r="J24" s="18">
        <v>87.2</v>
      </c>
      <c r="K24" s="17">
        <v>703.4</v>
      </c>
      <c r="L24" s="18">
        <v>82.6</v>
      </c>
      <c r="M24" s="17">
        <v>501.9</v>
      </c>
      <c r="N24" s="18">
        <v>88.9</v>
      </c>
      <c r="O24" s="17">
        <v>74.7</v>
      </c>
      <c r="P24" s="18">
        <v>82.8</v>
      </c>
      <c r="Q24" s="83"/>
      <c r="R24" s="25"/>
      <c r="S24" s="83"/>
      <c r="T24" s="25"/>
      <c r="U24" s="83"/>
      <c r="V24" s="25"/>
      <c r="W24" s="83"/>
      <c r="X24" s="25"/>
      <c r="Y24" s="83"/>
      <c r="AA24" s="83"/>
      <c r="AC24" s="83"/>
    </row>
    <row r="25" spans="1:25" ht="12" customHeight="1">
      <c r="A25" s="235"/>
      <c r="B25" s="79" t="s">
        <v>11</v>
      </c>
      <c r="C25" s="22">
        <v>0.9</v>
      </c>
      <c r="D25" s="22">
        <v>0.9</v>
      </c>
      <c r="E25" s="22">
        <v>2</v>
      </c>
      <c r="F25" s="22">
        <v>2</v>
      </c>
      <c r="G25" s="22">
        <v>0.7</v>
      </c>
      <c r="H25" s="22">
        <v>0.8</v>
      </c>
      <c r="I25" s="22">
        <v>2.3</v>
      </c>
      <c r="J25" s="22">
        <v>2.3</v>
      </c>
      <c r="K25" s="22">
        <v>2.9</v>
      </c>
      <c r="L25" s="22">
        <v>2.9</v>
      </c>
      <c r="M25" s="22">
        <v>1.9</v>
      </c>
      <c r="N25" s="22">
        <v>1.9</v>
      </c>
      <c r="O25" s="22">
        <v>2.8</v>
      </c>
      <c r="P25" s="22">
        <v>2.9</v>
      </c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2" customHeight="1">
      <c r="A26" s="236"/>
      <c r="B26" s="84" t="s">
        <v>12</v>
      </c>
      <c r="C26" s="34">
        <v>59.7</v>
      </c>
      <c r="D26" s="35">
        <v>1.5</v>
      </c>
      <c r="E26" s="34">
        <v>24.2</v>
      </c>
      <c r="F26" s="35">
        <v>3.6</v>
      </c>
      <c r="G26" s="34">
        <v>14.1</v>
      </c>
      <c r="H26" s="35">
        <v>1.4</v>
      </c>
      <c r="I26" s="34">
        <v>28.9</v>
      </c>
      <c r="J26" s="35">
        <v>3.9</v>
      </c>
      <c r="K26" s="34">
        <v>40</v>
      </c>
      <c r="L26" s="35">
        <v>4.7</v>
      </c>
      <c r="M26" s="34">
        <v>18.7</v>
      </c>
      <c r="N26" s="35">
        <v>3.3</v>
      </c>
      <c r="O26" s="34">
        <v>4.1</v>
      </c>
      <c r="P26" s="35">
        <v>4.6</v>
      </c>
      <c r="Q26" s="25"/>
      <c r="R26" s="25"/>
      <c r="S26" s="25"/>
      <c r="T26" s="25"/>
      <c r="U26" s="25"/>
      <c r="V26" s="25"/>
      <c r="W26" s="25"/>
      <c r="X26" s="25"/>
      <c r="Y26" s="25"/>
    </row>
    <row r="27" spans="1:25" s="54" customFormat="1" ht="12" customHeight="1">
      <c r="A27" s="70"/>
      <c r="B27" s="56"/>
      <c r="C27" s="30"/>
      <c r="D27" s="31"/>
      <c r="E27" s="30"/>
      <c r="F27" s="31"/>
      <c r="G27" s="30"/>
      <c r="H27" s="31"/>
      <c r="I27" s="30"/>
      <c r="J27" s="31"/>
      <c r="K27" s="30"/>
      <c r="L27" s="31"/>
      <c r="M27" s="30"/>
      <c r="N27" s="31"/>
      <c r="O27" s="30"/>
      <c r="P27" s="31"/>
      <c r="Q27" s="88"/>
      <c r="R27" s="88"/>
      <c r="S27" s="88"/>
      <c r="T27" s="88"/>
      <c r="U27" s="88"/>
      <c r="V27" s="88"/>
      <c r="W27" s="88"/>
      <c r="X27" s="88"/>
      <c r="Y27" s="88"/>
    </row>
    <row r="28" spans="1:16" ht="12">
      <c r="A28" s="134" t="s">
        <v>82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</row>
    <row r="29" spans="1:16" ht="12">
      <c r="A29" s="37" t="s">
        <v>83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s="1" customFormat="1" ht="76.5" customHeight="1">
      <c r="A30" s="246" t="s">
        <v>79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</row>
    <row r="31" spans="1:16" ht="12">
      <c r="A31" s="37" t="s">
        <v>77</v>
      </c>
      <c r="B31" s="68"/>
      <c r="C31" s="6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3" ht="12">
      <c r="A32" s="130" t="s">
        <v>106</v>
      </c>
      <c r="B32" s="131"/>
      <c r="C32" s="131"/>
    </row>
    <row r="33" spans="1:3" ht="12">
      <c r="A33" s="37" t="s">
        <v>78</v>
      </c>
      <c r="B33" s="36"/>
      <c r="C33" s="36"/>
    </row>
    <row r="34" spans="1:3" ht="12">
      <c r="A34" s="130" t="s">
        <v>81</v>
      </c>
      <c r="B34" s="131"/>
      <c r="C34" s="131"/>
    </row>
    <row r="35" spans="1:16" ht="12">
      <c r="A35" s="247" t="s">
        <v>213</v>
      </c>
      <c r="B35" s="247"/>
      <c r="C35" s="247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16.5">
      <c r="A36" s="139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</row>
  </sheetData>
  <sheetProtection/>
  <mergeCells count="14">
    <mergeCell ref="A21:A26"/>
    <mergeCell ref="A30:P30"/>
    <mergeCell ref="A35:C35"/>
    <mergeCell ref="G10:H10"/>
    <mergeCell ref="I10:J10"/>
    <mergeCell ref="K10:L10"/>
    <mergeCell ref="M10:N10"/>
    <mergeCell ref="O10:P10"/>
    <mergeCell ref="A12:A14"/>
    <mergeCell ref="A10:B11"/>
    <mergeCell ref="C10:D10"/>
    <mergeCell ref="E10:F10"/>
    <mergeCell ref="A15:A20"/>
    <mergeCell ref="A4:H5"/>
  </mergeCells>
  <conditionalFormatting sqref="C15:P27">
    <cfRule type="cellIs" priority="265" dxfId="0" operator="greaterThan" stopIfTrue="1">
      <formula>10</formula>
    </cfRule>
    <cfRule type="cellIs" priority="266" dxfId="0" operator="greaterThan" stopIfTrue="1">
      <formula>10</formula>
    </cfRule>
    <cfRule type="cellIs" priority="267" dxfId="0" operator="greaterThan" stopIfTrue="1">
      <formula>10</formula>
    </cfRule>
    <cfRule type="cellIs" priority="268" dxfId="0" operator="greaterThan" stopIfTrue="1">
      <formula>10</formula>
    </cfRule>
  </conditionalFormatting>
  <conditionalFormatting sqref="B12:H14">
    <cfRule type="cellIs" priority="257" dxfId="0" operator="greaterThan" stopIfTrue="1">
      <formula>10</formula>
    </cfRule>
    <cfRule type="cellIs" priority="258" dxfId="0" operator="greaterThan" stopIfTrue="1">
      <formula>10</formula>
    </cfRule>
    <cfRule type="cellIs" priority="259" dxfId="0" operator="greaterThan" stopIfTrue="1">
      <formula>10</formula>
    </cfRule>
    <cfRule type="cellIs" priority="260" dxfId="0" operator="greaterThan" stopIfTrue="1">
      <formula>10</formula>
    </cfRule>
  </conditionalFormatting>
  <conditionalFormatting sqref="I12:N14">
    <cfRule type="cellIs" priority="253" dxfId="0" operator="greaterThan" stopIfTrue="1">
      <formula>10</formula>
    </cfRule>
    <cfRule type="cellIs" priority="254" dxfId="0" operator="greaterThan" stopIfTrue="1">
      <formula>10</formula>
    </cfRule>
    <cfRule type="cellIs" priority="255" dxfId="0" operator="greaterThan" stopIfTrue="1">
      <formula>10</formula>
    </cfRule>
    <cfRule type="cellIs" priority="256" dxfId="0" operator="greaterThan" stopIfTrue="1">
      <formula>10</formula>
    </cfRule>
  </conditionalFormatting>
  <conditionalFormatting sqref="O12:P14">
    <cfRule type="cellIs" priority="249" dxfId="0" operator="greaterThan" stopIfTrue="1">
      <formula>10</formula>
    </cfRule>
    <cfRule type="cellIs" priority="250" dxfId="0" operator="greaterThan" stopIfTrue="1">
      <formula>10</formula>
    </cfRule>
    <cfRule type="cellIs" priority="251" dxfId="0" operator="greaterThan" stopIfTrue="1">
      <formula>10</formula>
    </cfRule>
    <cfRule type="cellIs" priority="252" dxfId="0" operator="greaterThan" stopIfTrue="1">
      <formula>10</formula>
    </cfRule>
  </conditionalFormatting>
  <conditionalFormatting sqref="D33:IV3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4:IV3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2:IV3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3:O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5" customWidth="1"/>
    <col min="2" max="2" width="29.7109375" style="5" customWidth="1"/>
    <col min="3" max="3" width="13.57421875" style="5" customWidth="1"/>
    <col min="4" max="4" width="13.7109375" style="5" customWidth="1"/>
    <col min="5" max="5" width="14.7109375" style="5" customWidth="1"/>
    <col min="6" max="7" width="16.00390625" style="5" customWidth="1"/>
    <col min="8" max="15" width="11.7109375" style="5" customWidth="1"/>
    <col min="16" max="16" width="8.00390625" style="5" customWidth="1"/>
    <col min="17" max="17" width="11.28125" style="5" customWidth="1"/>
    <col min="18" max="18" width="8.00390625" style="5" customWidth="1"/>
    <col min="19" max="19" width="19.14062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6"/>
    </row>
    <row r="4" spans="1:5" ht="12" customHeight="1">
      <c r="A4" s="218" t="s">
        <v>55</v>
      </c>
      <c r="B4" s="218"/>
      <c r="C4" s="218"/>
      <c r="D4" s="218"/>
      <c r="E4" s="140"/>
    </row>
    <row r="5" spans="1:5" ht="12" customHeight="1">
      <c r="A5" s="218"/>
      <c r="B5" s="218"/>
      <c r="C5" s="218"/>
      <c r="D5" s="218"/>
      <c r="E5" s="140"/>
    </row>
    <row r="7" spans="1:8" ht="12" customHeight="1">
      <c r="A7" s="250" t="s">
        <v>126</v>
      </c>
      <c r="B7" s="250"/>
      <c r="C7" s="250"/>
      <c r="D7" s="250"/>
      <c r="E7" s="129"/>
      <c r="F7" s="129"/>
      <c r="G7" s="129"/>
      <c r="H7" s="129"/>
    </row>
    <row r="8" spans="1:8" ht="14.25" customHeight="1">
      <c r="A8" s="250"/>
      <c r="B8" s="250"/>
      <c r="C8" s="250"/>
      <c r="D8" s="250"/>
      <c r="E8" s="129"/>
      <c r="F8" s="129"/>
      <c r="G8" s="129"/>
      <c r="H8" s="129"/>
    </row>
    <row r="9" spans="1:7" ht="14.25">
      <c r="A9" s="132">
        <v>2020</v>
      </c>
      <c r="B9" s="141"/>
      <c r="C9" s="142"/>
      <c r="D9" s="133"/>
      <c r="E9" s="7"/>
      <c r="G9" s="7"/>
    </row>
    <row r="10" spans="1:7" ht="12">
      <c r="A10" s="9"/>
      <c r="B10" s="10"/>
      <c r="C10" s="7"/>
      <c r="E10" s="7"/>
      <c r="G10" s="7"/>
    </row>
    <row r="11" spans="1:8" ht="12">
      <c r="A11" s="240" t="s">
        <v>17</v>
      </c>
      <c r="B11" s="241"/>
      <c r="C11" s="243" t="s">
        <v>6</v>
      </c>
      <c r="D11" s="243"/>
      <c r="E11" s="248"/>
      <c r="F11" s="248"/>
      <c r="G11" s="248"/>
      <c r="H11" s="248"/>
    </row>
    <row r="12" spans="1:11" ht="12">
      <c r="A12" s="242"/>
      <c r="B12" s="242"/>
      <c r="C12" s="11" t="s">
        <v>7</v>
      </c>
      <c r="D12" s="11" t="s">
        <v>10</v>
      </c>
      <c r="E12" s="13"/>
      <c r="F12" s="13"/>
      <c r="G12" s="13"/>
      <c r="H12" s="13"/>
      <c r="J12" s="25"/>
      <c r="K12" s="25"/>
    </row>
    <row r="13" spans="1:11" ht="24">
      <c r="A13" s="234" t="s">
        <v>14</v>
      </c>
      <c r="B13" s="81" t="s">
        <v>23</v>
      </c>
      <c r="C13" s="15">
        <v>3042.7</v>
      </c>
      <c r="D13" s="16">
        <v>100</v>
      </c>
      <c r="E13" s="17"/>
      <c r="F13" s="18"/>
      <c r="G13" s="17"/>
      <c r="H13" s="18"/>
      <c r="I13" s="86"/>
      <c r="J13" s="25"/>
      <c r="K13" s="25"/>
    </row>
    <row r="14" spans="1:11" ht="12">
      <c r="A14" s="251"/>
      <c r="B14" s="79" t="s">
        <v>11</v>
      </c>
      <c r="C14" s="22">
        <v>1.5</v>
      </c>
      <c r="D14" s="22">
        <v>0</v>
      </c>
      <c r="E14" s="27"/>
      <c r="F14" s="27"/>
      <c r="G14" s="27"/>
      <c r="H14" s="27"/>
      <c r="I14" s="25"/>
      <c r="J14" s="25"/>
      <c r="K14" s="25"/>
    </row>
    <row r="15" spans="1:11" ht="12">
      <c r="A15" s="251"/>
      <c r="B15" s="79" t="s">
        <v>12</v>
      </c>
      <c r="C15" s="28">
        <v>88.1</v>
      </c>
      <c r="D15" s="29">
        <v>0</v>
      </c>
      <c r="E15" s="30"/>
      <c r="F15" s="31"/>
      <c r="G15" s="30"/>
      <c r="H15" s="31"/>
      <c r="I15" s="25"/>
      <c r="J15" s="25"/>
      <c r="K15" s="25"/>
    </row>
    <row r="16" spans="1:15" ht="12">
      <c r="A16" s="251"/>
      <c r="B16" s="82" t="s">
        <v>18</v>
      </c>
      <c r="C16" s="17">
        <v>566.7</v>
      </c>
      <c r="D16" s="18">
        <v>18.6</v>
      </c>
      <c r="E16" s="17"/>
      <c r="F16" s="18"/>
      <c r="G16" s="17"/>
      <c r="H16" s="18"/>
      <c r="J16" s="25"/>
      <c r="K16" s="83"/>
      <c r="M16" s="83"/>
      <c r="O16" s="83"/>
    </row>
    <row r="17" spans="1:11" ht="12">
      <c r="A17" s="251"/>
      <c r="B17" s="79" t="s">
        <v>11</v>
      </c>
      <c r="C17" s="22">
        <v>6.1</v>
      </c>
      <c r="D17" s="22">
        <v>5.9</v>
      </c>
      <c r="E17" s="27"/>
      <c r="F17" s="27"/>
      <c r="G17" s="27"/>
      <c r="H17" s="27"/>
      <c r="I17" s="25"/>
      <c r="J17" s="25"/>
      <c r="K17" s="25"/>
    </row>
    <row r="18" spans="1:11" ht="12">
      <c r="A18" s="251"/>
      <c r="B18" s="79" t="s">
        <v>12</v>
      </c>
      <c r="C18" s="28">
        <v>67.2</v>
      </c>
      <c r="D18" s="29">
        <v>2.2</v>
      </c>
      <c r="E18" s="30"/>
      <c r="F18" s="31"/>
      <c r="G18" s="30"/>
      <c r="H18" s="31"/>
      <c r="I18" s="25"/>
      <c r="J18" s="25"/>
      <c r="K18" s="25"/>
    </row>
    <row r="19" spans="1:13" ht="12">
      <c r="A19" s="251"/>
      <c r="B19" s="82" t="s">
        <v>19</v>
      </c>
      <c r="C19" s="17">
        <v>1640.2</v>
      </c>
      <c r="D19" s="18">
        <v>53.9</v>
      </c>
      <c r="E19" s="17"/>
      <c r="F19" s="18"/>
      <c r="G19" s="17"/>
      <c r="H19" s="18"/>
      <c r="J19" s="25"/>
      <c r="K19" s="83"/>
      <c r="M19" s="83"/>
    </row>
    <row r="20" spans="1:8" ht="12">
      <c r="A20" s="251"/>
      <c r="B20" s="79" t="s">
        <v>11</v>
      </c>
      <c r="C20" s="22">
        <v>3.1</v>
      </c>
      <c r="D20" s="22">
        <v>2.6</v>
      </c>
      <c r="E20" s="27"/>
      <c r="F20" s="27"/>
      <c r="G20" s="27"/>
      <c r="H20" s="27"/>
    </row>
    <row r="21" spans="1:8" ht="12">
      <c r="A21" s="251"/>
      <c r="B21" s="79" t="s">
        <v>12</v>
      </c>
      <c r="C21" s="28">
        <v>99</v>
      </c>
      <c r="D21" s="29">
        <v>2.7</v>
      </c>
      <c r="E21" s="30"/>
      <c r="F21" s="31"/>
      <c r="G21" s="30"/>
      <c r="H21" s="31"/>
    </row>
    <row r="22" spans="1:13" ht="12">
      <c r="A22" s="251"/>
      <c r="B22" s="82" t="s">
        <v>20</v>
      </c>
      <c r="C22" s="17">
        <v>503</v>
      </c>
      <c r="D22" s="18">
        <v>16.5</v>
      </c>
      <c r="E22" s="17"/>
      <c r="F22" s="18"/>
      <c r="G22" s="17"/>
      <c r="H22" s="18"/>
      <c r="J22" s="25"/>
      <c r="K22" s="83"/>
      <c r="M22" s="83"/>
    </row>
    <row r="23" spans="1:8" ht="12">
      <c r="A23" s="251"/>
      <c r="B23" s="79" t="s">
        <v>11</v>
      </c>
      <c r="C23" s="22">
        <v>6.6</v>
      </c>
      <c r="D23" s="22">
        <v>6.4</v>
      </c>
      <c r="E23" s="27"/>
      <c r="F23" s="27"/>
      <c r="G23" s="27"/>
      <c r="H23" s="27"/>
    </row>
    <row r="24" spans="1:8" ht="12">
      <c r="A24" s="251"/>
      <c r="B24" s="79" t="s">
        <v>12</v>
      </c>
      <c r="C24" s="28">
        <v>65.4</v>
      </c>
      <c r="D24" s="29">
        <v>2.1</v>
      </c>
      <c r="E24" s="30"/>
      <c r="F24" s="31"/>
      <c r="G24" s="30"/>
      <c r="H24" s="31"/>
    </row>
    <row r="25" spans="1:13" ht="12">
      <c r="A25" s="251"/>
      <c r="B25" s="82" t="s">
        <v>21</v>
      </c>
      <c r="C25" s="17">
        <v>204.2</v>
      </c>
      <c r="D25" s="18">
        <v>6.7</v>
      </c>
      <c r="E25" s="17"/>
      <c r="F25" s="18"/>
      <c r="G25" s="17"/>
      <c r="H25" s="18"/>
      <c r="J25" s="25"/>
      <c r="K25" s="83"/>
      <c r="M25" s="83"/>
    </row>
    <row r="26" spans="1:8" ht="12">
      <c r="A26" s="251"/>
      <c r="B26" s="79" t="s">
        <v>11</v>
      </c>
      <c r="C26" s="22">
        <v>11.5</v>
      </c>
      <c r="D26" s="22">
        <v>11.4</v>
      </c>
      <c r="E26" s="27"/>
      <c r="F26" s="27"/>
      <c r="G26" s="27"/>
      <c r="H26" s="27"/>
    </row>
    <row r="27" spans="1:8" ht="12">
      <c r="A27" s="251"/>
      <c r="B27" s="79" t="s">
        <v>12</v>
      </c>
      <c r="C27" s="28">
        <v>45.9</v>
      </c>
      <c r="D27" s="29">
        <v>1.5</v>
      </c>
      <c r="E27" s="30"/>
      <c r="F27" s="31"/>
      <c r="G27" s="30"/>
      <c r="H27" s="31"/>
    </row>
    <row r="28" spans="1:13" ht="12">
      <c r="A28" s="251"/>
      <c r="B28" s="82" t="s">
        <v>84</v>
      </c>
      <c r="C28" s="17">
        <v>82</v>
      </c>
      <c r="D28" s="18">
        <v>2.7</v>
      </c>
      <c r="E28" s="17"/>
      <c r="F28" s="18"/>
      <c r="G28" s="17"/>
      <c r="H28" s="18"/>
      <c r="J28" s="25"/>
      <c r="K28" s="83"/>
      <c r="M28" s="83"/>
    </row>
    <row r="29" spans="1:8" ht="12">
      <c r="A29" s="251"/>
      <c r="B29" s="79" t="s">
        <v>11</v>
      </c>
      <c r="C29" s="22">
        <v>15.9</v>
      </c>
      <c r="D29" s="22">
        <v>15.9</v>
      </c>
      <c r="E29" s="27"/>
      <c r="F29" s="27"/>
      <c r="G29" s="27"/>
      <c r="H29" s="27"/>
    </row>
    <row r="30" spans="1:8" ht="12">
      <c r="A30" s="251"/>
      <c r="B30" s="79" t="s">
        <v>12</v>
      </c>
      <c r="C30" s="28">
        <v>25.5</v>
      </c>
      <c r="D30" s="29">
        <v>0.8</v>
      </c>
      <c r="E30" s="30"/>
      <c r="F30" s="31"/>
      <c r="G30" s="30"/>
      <c r="H30" s="31"/>
    </row>
    <row r="31" spans="1:13" ht="12">
      <c r="A31" s="251"/>
      <c r="B31" s="82" t="s">
        <v>85</v>
      </c>
      <c r="C31" s="17">
        <v>46.6</v>
      </c>
      <c r="D31" s="18">
        <v>1.5</v>
      </c>
      <c r="E31" s="17"/>
      <c r="F31" s="18"/>
      <c r="G31" s="17"/>
      <c r="H31" s="18"/>
      <c r="J31" s="25"/>
      <c r="K31" s="83"/>
      <c r="M31" s="83"/>
    </row>
    <row r="32" spans="1:8" ht="12">
      <c r="A32" s="251"/>
      <c r="B32" s="79" t="s">
        <v>11</v>
      </c>
      <c r="C32" s="22">
        <v>23.4</v>
      </c>
      <c r="D32" s="22">
        <v>23.4</v>
      </c>
      <c r="E32" s="27"/>
      <c r="F32" s="27"/>
      <c r="G32" s="27"/>
      <c r="H32" s="27"/>
    </row>
    <row r="33" spans="1:11" ht="12">
      <c r="A33" s="252"/>
      <c r="B33" s="84" t="s">
        <v>12</v>
      </c>
      <c r="C33" s="34">
        <v>21.4</v>
      </c>
      <c r="D33" s="35">
        <v>0.7</v>
      </c>
      <c r="E33" s="30"/>
      <c r="F33" s="31"/>
      <c r="G33" s="30"/>
      <c r="H33" s="31"/>
      <c r="I33" s="25"/>
      <c r="J33" s="25"/>
      <c r="K33" s="25"/>
    </row>
    <row r="34" spans="1:11" ht="24">
      <c r="A34" s="234" t="s">
        <v>15</v>
      </c>
      <c r="B34" s="81" t="s">
        <v>24</v>
      </c>
      <c r="C34" s="15">
        <v>426.6</v>
      </c>
      <c r="D34" s="16">
        <v>100</v>
      </c>
      <c r="E34" s="17"/>
      <c r="F34" s="18"/>
      <c r="G34" s="17"/>
      <c r="H34" s="18"/>
      <c r="I34" s="86"/>
      <c r="J34" s="25"/>
      <c r="K34" s="25"/>
    </row>
    <row r="35" spans="1:11" ht="12" customHeight="1">
      <c r="A35" s="251"/>
      <c r="B35" s="79" t="s">
        <v>11</v>
      </c>
      <c r="C35" s="22">
        <v>7.1</v>
      </c>
      <c r="D35" s="22">
        <v>0</v>
      </c>
      <c r="E35" s="27"/>
      <c r="F35" s="27"/>
      <c r="G35" s="27"/>
      <c r="H35" s="27"/>
      <c r="I35" s="25"/>
      <c r="J35" s="25"/>
      <c r="K35" s="25"/>
    </row>
    <row r="36" spans="1:11" ht="12" customHeight="1">
      <c r="A36" s="251"/>
      <c r="B36" s="79" t="s">
        <v>12</v>
      </c>
      <c r="C36" s="28">
        <v>59.7</v>
      </c>
      <c r="D36" s="29">
        <v>0</v>
      </c>
      <c r="E36" s="30"/>
      <c r="F36" s="31"/>
      <c r="G36" s="30"/>
      <c r="H36" s="31"/>
      <c r="I36" s="25"/>
      <c r="J36" s="25"/>
      <c r="K36" s="25"/>
    </row>
    <row r="37" spans="1:13" ht="12" customHeight="1">
      <c r="A37" s="251"/>
      <c r="B37" s="82" t="s">
        <v>18</v>
      </c>
      <c r="C37" s="17">
        <v>36.5</v>
      </c>
      <c r="D37" s="18">
        <v>8.6</v>
      </c>
      <c r="E37" s="17"/>
      <c r="F37" s="18"/>
      <c r="G37" s="17"/>
      <c r="H37" s="18"/>
      <c r="J37" s="25"/>
      <c r="K37" s="83"/>
      <c r="M37" s="83"/>
    </row>
    <row r="38" spans="1:11" ht="12" customHeight="1">
      <c r="A38" s="251"/>
      <c r="B38" s="79" t="s">
        <v>11</v>
      </c>
      <c r="C38" s="22">
        <v>23.8</v>
      </c>
      <c r="D38" s="22">
        <v>22.7</v>
      </c>
      <c r="E38" s="27"/>
      <c r="F38" s="27"/>
      <c r="G38" s="27"/>
      <c r="H38" s="27"/>
      <c r="I38" s="25"/>
      <c r="J38" s="25"/>
      <c r="K38" s="25"/>
    </row>
    <row r="39" spans="1:8" ht="12" customHeight="1">
      <c r="A39" s="251"/>
      <c r="B39" s="79" t="s">
        <v>12</v>
      </c>
      <c r="C39" s="28">
        <v>17</v>
      </c>
      <c r="D39" s="29">
        <v>3.8</v>
      </c>
      <c r="E39" s="30"/>
      <c r="F39" s="31"/>
      <c r="G39" s="30"/>
      <c r="H39" s="31"/>
    </row>
    <row r="40" spans="1:13" ht="12">
      <c r="A40" s="251"/>
      <c r="B40" s="82" t="s">
        <v>19</v>
      </c>
      <c r="C40" s="17">
        <v>161.4</v>
      </c>
      <c r="D40" s="18">
        <v>37.8</v>
      </c>
      <c r="E40" s="17"/>
      <c r="F40" s="18"/>
      <c r="G40" s="17"/>
      <c r="H40" s="18"/>
      <c r="J40" s="25"/>
      <c r="K40" s="83"/>
      <c r="M40" s="83"/>
    </row>
    <row r="41" spans="1:8" ht="12" customHeight="1">
      <c r="A41" s="251"/>
      <c r="B41" s="79" t="s">
        <v>11</v>
      </c>
      <c r="C41" s="22">
        <v>12.4</v>
      </c>
      <c r="D41" s="22">
        <v>9.5</v>
      </c>
      <c r="E41" s="27"/>
      <c r="F41" s="27"/>
      <c r="G41" s="27"/>
      <c r="H41" s="27"/>
    </row>
    <row r="42" spans="1:8" ht="12" customHeight="1">
      <c r="A42" s="251"/>
      <c r="B42" s="79" t="s">
        <v>12</v>
      </c>
      <c r="C42" s="28">
        <v>39.3</v>
      </c>
      <c r="D42" s="29">
        <v>7</v>
      </c>
      <c r="E42" s="30"/>
      <c r="F42" s="31"/>
      <c r="G42" s="30"/>
      <c r="H42" s="31"/>
    </row>
    <row r="43" spans="1:13" ht="12">
      <c r="A43" s="251"/>
      <c r="B43" s="82" t="s">
        <v>20</v>
      </c>
      <c r="C43" s="17">
        <v>110.3</v>
      </c>
      <c r="D43" s="18">
        <v>25.9</v>
      </c>
      <c r="E43" s="17"/>
      <c r="F43" s="18"/>
      <c r="G43" s="17"/>
      <c r="H43" s="18"/>
      <c r="J43" s="25"/>
      <c r="K43" s="83"/>
      <c r="M43" s="83"/>
    </row>
    <row r="44" spans="1:8" ht="12" customHeight="1">
      <c r="A44" s="251"/>
      <c r="B44" s="79" t="s">
        <v>11</v>
      </c>
      <c r="C44" s="22">
        <v>13.6</v>
      </c>
      <c r="D44" s="22">
        <v>11.7</v>
      </c>
      <c r="E44" s="27"/>
      <c r="F44" s="27"/>
      <c r="G44" s="27"/>
      <c r="H44" s="27"/>
    </row>
    <row r="45" spans="1:8" ht="12" customHeight="1">
      <c r="A45" s="251"/>
      <c r="B45" s="79" t="s">
        <v>12</v>
      </c>
      <c r="C45" s="28">
        <v>29.5</v>
      </c>
      <c r="D45" s="29">
        <v>5.9</v>
      </c>
      <c r="E45" s="30"/>
      <c r="F45" s="31"/>
      <c r="G45" s="30"/>
      <c r="H45" s="31"/>
    </row>
    <row r="46" spans="1:13" ht="12" customHeight="1">
      <c r="A46" s="251"/>
      <c r="B46" s="82" t="s">
        <v>21</v>
      </c>
      <c r="C46" s="17">
        <v>93.3</v>
      </c>
      <c r="D46" s="18">
        <v>21.9</v>
      </c>
      <c r="E46" s="17"/>
      <c r="F46" s="18"/>
      <c r="G46" s="17"/>
      <c r="H46" s="18"/>
      <c r="I46" s="83"/>
      <c r="J46" s="25"/>
      <c r="K46" s="83"/>
      <c r="M46" s="83"/>
    </row>
    <row r="47" spans="1:8" ht="12" customHeight="1">
      <c r="A47" s="251"/>
      <c r="B47" s="79" t="s">
        <v>11</v>
      </c>
      <c r="C47" s="22">
        <v>16.3</v>
      </c>
      <c r="D47" s="22">
        <v>15</v>
      </c>
      <c r="E47" s="27"/>
      <c r="F47" s="27"/>
      <c r="G47" s="27"/>
      <c r="H47" s="27"/>
    </row>
    <row r="48" spans="1:8" ht="12" customHeight="1">
      <c r="A48" s="251"/>
      <c r="B48" s="79" t="s">
        <v>12</v>
      </c>
      <c r="C48" s="28">
        <v>29.8</v>
      </c>
      <c r="D48" s="29">
        <v>6.4</v>
      </c>
      <c r="E48" s="30"/>
      <c r="F48" s="31"/>
      <c r="G48" s="30"/>
      <c r="H48" s="31"/>
    </row>
    <row r="49" spans="1:13" ht="12">
      <c r="A49" s="251"/>
      <c r="B49" s="82" t="s">
        <v>84</v>
      </c>
      <c r="C49" s="17">
        <v>19.2</v>
      </c>
      <c r="D49" s="18">
        <v>4.5</v>
      </c>
      <c r="E49" s="17"/>
      <c r="F49" s="18"/>
      <c r="G49" s="17"/>
      <c r="H49" s="18"/>
      <c r="J49" s="25"/>
      <c r="K49" s="83"/>
      <c r="M49" s="83"/>
    </row>
    <row r="50" spans="1:8" ht="12" customHeight="1">
      <c r="A50" s="251"/>
      <c r="B50" s="79" t="s">
        <v>11</v>
      </c>
      <c r="C50" s="22">
        <v>30.5</v>
      </c>
      <c r="D50" s="22">
        <v>30.5</v>
      </c>
      <c r="E50" s="27"/>
      <c r="F50" s="27"/>
      <c r="G50" s="27"/>
      <c r="H50" s="27"/>
    </row>
    <row r="51" spans="1:8" ht="12" customHeight="1">
      <c r="A51" s="251"/>
      <c r="B51" s="79" t="s">
        <v>12</v>
      </c>
      <c r="C51" s="28">
        <v>11.5</v>
      </c>
      <c r="D51" s="29">
        <v>2.7</v>
      </c>
      <c r="E51" s="30"/>
      <c r="F51" s="31"/>
      <c r="G51" s="30"/>
      <c r="H51" s="31"/>
    </row>
    <row r="52" spans="1:13" ht="12">
      <c r="A52" s="251"/>
      <c r="B52" s="82" t="s">
        <v>85</v>
      </c>
      <c r="C52" s="17">
        <v>5.8</v>
      </c>
      <c r="D52" s="18">
        <v>1.3</v>
      </c>
      <c r="E52" s="17"/>
      <c r="F52" s="18"/>
      <c r="G52" s="17"/>
      <c r="H52" s="18"/>
      <c r="J52" s="25"/>
      <c r="K52" s="83"/>
      <c r="M52" s="83"/>
    </row>
    <row r="53" spans="1:8" ht="12" customHeight="1">
      <c r="A53" s="251"/>
      <c r="B53" s="79" t="s">
        <v>11</v>
      </c>
      <c r="C53" s="22">
        <v>56.3</v>
      </c>
      <c r="D53" s="22">
        <v>56.1</v>
      </c>
      <c r="E53" s="27"/>
      <c r="F53" s="27"/>
      <c r="G53" s="27"/>
      <c r="H53" s="27"/>
    </row>
    <row r="54" spans="1:8" ht="12" customHeight="1">
      <c r="A54" s="252"/>
      <c r="B54" s="84" t="s">
        <v>12</v>
      </c>
      <c r="C54" s="34">
        <v>6.4</v>
      </c>
      <c r="D54" s="35">
        <v>1.5</v>
      </c>
      <c r="E54" s="30"/>
      <c r="F54" s="31"/>
      <c r="G54" s="30"/>
      <c r="H54" s="31"/>
    </row>
    <row r="55" spans="1:8" s="54" customFormat="1" ht="12" customHeight="1">
      <c r="A55" s="143"/>
      <c r="B55" s="56"/>
      <c r="C55" s="30"/>
      <c r="D55" s="31"/>
      <c r="E55" s="30"/>
      <c r="F55" s="31"/>
      <c r="G55" s="30"/>
      <c r="H55" s="31"/>
    </row>
    <row r="56" spans="1:4" ht="12">
      <c r="A56" s="134" t="s">
        <v>82</v>
      </c>
      <c r="B56" s="144"/>
      <c r="C56" s="144"/>
      <c r="D56" s="136"/>
    </row>
    <row r="57" spans="1:3" ht="12">
      <c r="A57" s="37" t="s">
        <v>83</v>
      </c>
      <c r="B57" s="36"/>
      <c r="C57" s="36"/>
    </row>
    <row r="58" spans="1:3" ht="12">
      <c r="A58" s="37" t="s">
        <v>77</v>
      </c>
      <c r="B58" s="36"/>
      <c r="C58" s="36"/>
    </row>
    <row r="59" spans="1:3" ht="12">
      <c r="A59" s="130" t="s">
        <v>106</v>
      </c>
      <c r="B59" s="131"/>
      <c r="C59" s="131"/>
    </row>
    <row r="60" spans="1:3" ht="12">
      <c r="A60" s="37" t="s">
        <v>78</v>
      </c>
      <c r="B60" s="36"/>
      <c r="C60" s="36"/>
    </row>
    <row r="61" spans="1:4" ht="12">
      <c r="A61" s="249" t="s">
        <v>81</v>
      </c>
      <c r="B61" s="249"/>
      <c r="C61" s="249"/>
      <c r="D61" s="249"/>
    </row>
    <row r="62" spans="1:4" ht="12">
      <c r="A62" s="249"/>
      <c r="B62" s="249"/>
      <c r="C62" s="249"/>
      <c r="D62" s="249"/>
    </row>
    <row r="63" spans="1:3" ht="12">
      <c r="A63" s="247" t="s">
        <v>213</v>
      </c>
      <c r="B63" s="247"/>
      <c r="C63" s="247"/>
    </row>
    <row r="64" spans="1:4" s="54" customFormat="1" ht="16.5">
      <c r="A64" s="145"/>
      <c r="B64" s="146"/>
      <c r="C64" s="146"/>
      <c r="D64" s="146"/>
    </row>
  </sheetData>
  <sheetProtection/>
  <mergeCells count="10">
    <mergeCell ref="G11:H11"/>
    <mergeCell ref="A7:D8"/>
    <mergeCell ref="A13:A33"/>
    <mergeCell ref="A34:A54"/>
    <mergeCell ref="A63:C63"/>
    <mergeCell ref="A11:B12"/>
    <mergeCell ref="C11:D11"/>
    <mergeCell ref="E11:F11"/>
    <mergeCell ref="A4:D5"/>
    <mergeCell ref="A61:D62"/>
  </mergeCells>
  <conditionalFormatting sqref="C13:H55">
    <cfRule type="cellIs" priority="265" dxfId="0" operator="greaterThan" stopIfTrue="1">
      <formula>10</formula>
    </cfRule>
    <cfRule type="cellIs" priority="266" dxfId="0" operator="greaterThan" stopIfTrue="1">
      <formula>10</formula>
    </cfRule>
    <cfRule type="cellIs" priority="267" dxfId="0" operator="greaterThan" stopIfTrue="1">
      <formula>10</formula>
    </cfRule>
    <cfRule type="cellIs" priority="268" dxfId="0" operator="greaterThan" stopIfTrue="1">
      <formula>10</formula>
    </cfRule>
  </conditionalFormatting>
  <conditionalFormatting sqref="C64:P64">
    <cfRule type="cellIs" priority="245" dxfId="0" operator="greaterThan" stopIfTrue="1">
      <formula>10</formula>
    </cfRule>
    <cfRule type="cellIs" priority="246" dxfId="0" operator="greaterThan" stopIfTrue="1">
      <formula>10</formula>
    </cfRule>
    <cfRule type="cellIs" priority="247" dxfId="0" operator="greaterThan" stopIfTrue="1">
      <formula>10</formula>
    </cfRule>
    <cfRule type="cellIs" priority="248" dxfId="0" operator="greaterThan" stopIfTrue="1">
      <formula>10</formula>
    </cfRule>
  </conditionalFormatting>
  <conditionalFormatting sqref="D60:IV60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E61:IV6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59:IV5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6"/>
  <dimension ref="A3:M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5" customWidth="1"/>
    <col min="2" max="2" width="21.8515625" style="5" customWidth="1"/>
    <col min="3" max="3" width="20.140625" style="5" customWidth="1"/>
    <col min="4" max="15" width="11.7109375" style="5" customWidth="1"/>
    <col min="16" max="16" width="8.00390625" style="5" customWidth="1"/>
    <col min="17" max="17" width="11.28125" style="5" customWidth="1"/>
    <col min="18" max="18" width="8.00390625" style="5" customWidth="1"/>
    <col min="19" max="19" width="19.14062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6"/>
    </row>
    <row r="4" spans="1:8" ht="12" customHeight="1">
      <c r="A4" s="218" t="s">
        <v>55</v>
      </c>
      <c r="B4" s="218"/>
      <c r="C4" s="218"/>
      <c r="D4" s="218"/>
      <c r="E4" s="140"/>
      <c r="F4" s="140"/>
      <c r="G4" s="140"/>
      <c r="H4" s="140"/>
    </row>
    <row r="5" spans="1:8" ht="12" customHeight="1">
      <c r="A5" s="218"/>
      <c r="B5" s="218"/>
      <c r="C5" s="218"/>
      <c r="D5" s="218"/>
      <c r="E5" s="140"/>
      <c r="F5" s="140"/>
      <c r="G5" s="140"/>
      <c r="H5" s="140"/>
    </row>
    <row r="6" ht="12.75" customHeight="1"/>
    <row r="7" spans="1:8" ht="17.25" customHeight="1">
      <c r="A7" s="250" t="s">
        <v>127</v>
      </c>
      <c r="B7" s="250"/>
      <c r="C7" s="250"/>
      <c r="D7" s="250"/>
      <c r="E7" s="195"/>
      <c r="F7" s="195"/>
      <c r="G7" s="195"/>
      <c r="H7" s="195"/>
    </row>
    <row r="8" spans="1:8" ht="13.5" customHeight="1">
      <c r="A8" s="250"/>
      <c r="B8" s="250"/>
      <c r="C8" s="250"/>
      <c r="D8" s="250"/>
      <c r="E8" s="196"/>
      <c r="F8" s="196"/>
      <c r="G8" s="196"/>
      <c r="H8" s="196"/>
    </row>
    <row r="9" spans="1:8" ht="14.25">
      <c r="A9" s="132">
        <v>2020</v>
      </c>
      <c r="B9" s="133"/>
      <c r="C9" s="133"/>
      <c r="D9" s="133"/>
      <c r="E9" s="197"/>
      <c r="F9" s="197"/>
      <c r="G9" s="197"/>
      <c r="H9" s="197"/>
    </row>
    <row r="10" ht="12">
      <c r="A10" s="85"/>
    </row>
    <row r="11" spans="1:5" ht="14.25" customHeight="1">
      <c r="A11" s="240" t="s">
        <v>100</v>
      </c>
      <c r="B11" s="240"/>
      <c r="C11" s="243" t="s">
        <v>6</v>
      </c>
      <c r="D11" s="243"/>
      <c r="E11" s="91"/>
    </row>
    <row r="12" spans="1:5" ht="12">
      <c r="A12" s="253"/>
      <c r="B12" s="253"/>
      <c r="C12" s="193" t="s">
        <v>7</v>
      </c>
      <c r="D12" s="193" t="s">
        <v>10</v>
      </c>
      <c r="E12" s="25"/>
    </row>
    <row r="13" spans="1:5" ht="12" customHeight="1">
      <c r="A13" s="237" t="s">
        <v>23</v>
      </c>
      <c r="B13" s="78" t="s">
        <v>6</v>
      </c>
      <c r="C13" s="15">
        <v>3042.7</v>
      </c>
      <c r="D13" s="16">
        <v>100</v>
      </c>
      <c r="E13" s="25"/>
    </row>
    <row r="14" spans="1:4" ht="12">
      <c r="A14" s="254"/>
      <c r="B14" s="79" t="s">
        <v>11</v>
      </c>
      <c r="C14" s="22">
        <v>1.5</v>
      </c>
      <c r="D14" s="22">
        <v>0</v>
      </c>
    </row>
    <row r="15" spans="1:4" ht="12">
      <c r="A15" s="255"/>
      <c r="B15" s="84" t="s">
        <v>12</v>
      </c>
      <c r="C15" s="34">
        <v>88.1</v>
      </c>
      <c r="D15" s="35">
        <v>0</v>
      </c>
    </row>
    <row r="16" spans="1:9" ht="12">
      <c r="A16" s="234" t="s">
        <v>101</v>
      </c>
      <c r="B16" s="82" t="s">
        <v>9</v>
      </c>
      <c r="C16" s="17">
        <v>2870</v>
      </c>
      <c r="D16" s="18">
        <v>94.3</v>
      </c>
      <c r="F16" s="25"/>
      <c r="G16" s="83"/>
      <c r="H16" s="25"/>
      <c r="I16" s="83"/>
    </row>
    <row r="17" spans="1:9" ht="12" customHeight="1">
      <c r="A17" s="256"/>
      <c r="B17" s="79" t="s">
        <v>11</v>
      </c>
      <c r="C17" s="22">
        <v>1.7</v>
      </c>
      <c r="D17" s="22">
        <v>0.8</v>
      </c>
      <c r="E17" s="25"/>
      <c r="F17" s="25"/>
      <c r="G17" s="25"/>
      <c r="H17" s="25"/>
      <c r="I17" s="25"/>
    </row>
    <row r="18" spans="1:9" ht="12" customHeight="1">
      <c r="A18" s="256"/>
      <c r="B18" s="79" t="s">
        <v>12</v>
      </c>
      <c r="C18" s="28">
        <v>97.7</v>
      </c>
      <c r="D18" s="29">
        <v>1.5</v>
      </c>
      <c r="E18" s="25"/>
      <c r="F18" s="25"/>
      <c r="G18" s="25"/>
      <c r="H18" s="25"/>
      <c r="I18" s="25"/>
    </row>
    <row r="19" spans="1:9" ht="12" customHeight="1">
      <c r="A19" s="256"/>
      <c r="B19" s="82" t="s">
        <v>8</v>
      </c>
      <c r="C19" s="17">
        <v>172.7</v>
      </c>
      <c r="D19" s="18">
        <v>5.7</v>
      </c>
      <c r="E19" s="83"/>
      <c r="F19" s="25"/>
      <c r="G19" s="83"/>
      <c r="H19" s="25"/>
      <c r="I19" s="83"/>
    </row>
    <row r="20" spans="1:9" ht="12" customHeight="1">
      <c r="A20" s="256"/>
      <c r="B20" s="79" t="s">
        <v>11</v>
      </c>
      <c r="C20" s="22">
        <v>13.4</v>
      </c>
      <c r="D20" s="22">
        <v>13.5</v>
      </c>
      <c r="E20" s="25"/>
      <c r="F20" s="25"/>
      <c r="G20" s="25"/>
      <c r="H20" s="25"/>
      <c r="I20" s="25"/>
    </row>
    <row r="21" spans="1:9" ht="12" customHeight="1">
      <c r="A21" s="257"/>
      <c r="B21" s="79" t="s">
        <v>12</v>
      </c>
      <c r="C21" s="34">
        <v>45.5</v>
      </c>
      <c r="D21" s="35">
        <v>1.5</v>
      </c>
      <c r="E21" s="25"/>
      <c r="F21" s="25"/>
      <c r="G21" s="25"/>
      <c r="H21" s="25"/>
      <c r="I21" s="25"/>
    </row>
    <row r="22" spans="1:9" ht="12">
      <c r="A22" s="234" t="s">
        <v>102</v>
      </c>
      <c r="B22" s="81" t="s">
        <v>9</v>
      </c>
      <c r="C22" s="15">
        <v>626.5</v>
      </c>
      <c r="D22" s="16">
        <v>20.6</v>
      </c>
      <c r="F22" s="25"/>
      <c r="G22" s="83"/>
      <c r="H22" s="25"/>
      <c r="I22" s="83"/>
    </row>
    <row r="23" spans="1:9" ht="12" customHeight="1">
      <c r="A23" s="256"/>
      <c r="B23" s="79" t="s">
        <v>11</v>
      </c>
      <c r="C23" s="22">
        <v>6.4</v>
      </c>
      <c r="D23" s="22">
        <v>6.3</v>
      </c>
      <c r="E23" s="25"/>
      <c r="F23" s="25"/>
      <c r="G23" s="25"/>
      <c r="H23" s="25"/>
      <c r="I23" s="25"/>
    </row>
    <row r="24" spans="1:9" ht="12" customHeight="1">
      <c r="A24" s="256"/>
      <c r="B24" s="79" t="s">
        <v>12</v>
      </c>
      <c r="C24" s="28">
        <v>78.6</v>
      </c>
      <c r="D24" s="29">
        <v>2.5</v>
      </c>
      <c r="E24" s="25"/>
      <c r="F24" s="25"/>
      <c r="G24" s="25"/>
      <c r="H24" s="25"/>
      <c r="I24" s="25"/>
    </row>
    <row r="25" spans="1:9" ht="12" customHeight="1">
      <c r="A25" s="256"/>
      <c r="B25" s="82" t="s">
        <v>8</v>
      </c>
      <c r="C25" s="17">
        <v>2416.3</v>
      </c>
      <c r="D25" s="18">
        <v>79.4</v>
      </c>
      <c r="E25" s="83"/>
      <c r="F25" s="25"/>
      <c r="G25" s="83"/>
      <c r="H25" s="25"/>
      <c r="I25" s="83"/>
    </row>
    <row r="26" spans="1:9" ht="12" customHeight="1">
      <c r="A26" s="256"/>
      <c r="B26" s="79" t="s">
        <v>11</v>
      </c>
      <c r="C26" s="22">
        <v>2.3</v>
      </c>
      <c r="D26" s="22">
        <v>1.6</v>
      </c>
      <c r="E26" s="25"/>
      <c r="F26" s="25"/>
      <c r="G26" s="25"/>
      <c r="H26" s="25"/>
      <c r="I26" s="25"/>
    </row>
    <row r="27" spans="1:9" ht="12" customHeight="1">
      <c r="A27" s="257"/>
      <c r="B27" s="84" t="s">
        <v>12</v>
      </c>
      <c r="C27" s="34">
        <v>107.4</v>
      </c>
      <c r="D27" s="35">
        <v>2.5</v>
      </c>
      <c r="E27" s="25"/>
      <c r="F27" s="25"/>
      <c r="G27" s="25"/>
      <c r="H27" s="25"/>
      <c r="I27" s="25"/>
    </row>
    <row r="28" spans="1:13" s="54" customFormat="1" ht="14.25">
      <c r="A28" s="95"/>
      <c r="B28" s="56"/>
      <c r="C28" s="30"/>
      <c r="D28" s="31"/>
      <c r="E28" s="30"/>
      <c r="F28" s="31"/>
      <c r="G28" s="30"/>
      <c r="H28" s="31"/>
      <c r="I28" s="88"/>
      <c r="J28" s="88"/>
      <c r="K28" s="88"/>
      <c r="L28" s="88"/>
      <c r="M28" s="88"/>
    </row>
    <row r="29" spans="1:4" ht="12">
      <c r="A29" s="134" t="s">
        <v>82</v>
      </c>
      <c r="B29" s="135"/>
      <c r="C29" s="135"/>
      <c r="D29" s="136"/>
    </row>
    <row r="30" spans="1:3" ht="12">
      <c r="A30" s="37" t="s">
        <v>99</v>
      </c>
      <c r="B30" s="68"/>
      <c r="C30" s="68"/>
    </row>
    <row r="31" spans="1:3" ht="12">
      <c r="A31" s="194" t="s">
        <v>77</v>
      </c>
      <c r="B31" s="68"/>
      <c r="C31" s="68"/>
    </row>
    <row r="32" spans="1:3" ht="12">
      <c r="A32" s="130" t="s">
        <v>106</v>
      </c>
      <c r="B32" s="131"/>
      <c r="C32" s="131"/>
    </row>
    <row r="33" spans="1:3" ht="12">
      <c r="A33" s="37" t="s">
        <v>78</v>
      </c>
      <c r="B33" s="36"/>
      <c r="C33" s="36"/>
    </row>
    <row r="34" spans="1:4" ht="12">
      <c r="A34" s="249" t="s">
        <v>81</v>
      </c>
      <c r="B34" s="249"/>
      <c r="C34" s="249"/>
      <c r="D34" s="249"/>
    </row>
    <row r="35" spans="1:4" ht="12">
      <c r="A35" s="249"/>
      <c r="B35" s="249"/>
      <c r="C35" s="249"/>
      <c r="D35" s="249"/>
    </row>
    <row r="36" spans="1:3" ht="12">
      <c r="A36" s="247" t="s">
        <v>213</v>
      </c>
      <c r="B36" s="247"/>
      <c r="C36" s="247"/>
    </row>
    <row r="37" spans="1:4" ht="16.5">
      <c r="A37" s="139"/>
      <c r="B37" s="136"/>
      <c r="C37" s="136"/>
      <c r="D37" s="136"/>
    </row>
  </sheetData>
  <sheetProtection/>
  <mergeCells count="9">
    <mergeCell ref="A36:C36"/>
    <mergeCell ref="C11:D11"/>
    <mergeCell ref="A11:B12"/>
    <mergeCell ref="A4:D5"/>
    <mergeCell ref="A7:D8"/>
    <mergeCell ref="A34:D35"/>
    <mergeCell ref="A13:A15"/>
    <mergeCell ref="A16:A21"/>
    <mergeCell ref="A22:A27"/>
  </mergeCells>
  <conditionalFormatting sqref="C13:H2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33:IV3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E34:IV3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2:IV3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8"/>
  <dimension ref="A3:M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5" customWidth="1"/>
    <col min="2" max="2" width="21.8515625" style="5" customWidth="1"/>
    <col min="3" max="3" width="20.140625" style="5" customWidth="1"/>
    <col min="4" max="15" width="11.7109375" style="5" customWidth="1"/>
    <col min="16" max="16" width="8.00390625" style="5" customWidth="1"/>
    <col min="17" max="17" width="11.28125" style="5" customWidth="1"/>
    <col min="18" max="18" width="8.00390625" style="5" customWidth="1"/>
    <col min="19" max="19" width="19.14062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6"/>
    </row>
    <row r="4" spans="1:8" ht="12" customHeight="1">
      <c r="A4" s="218" t="s">
        <v>55</v>
      </c>
      <c r="B4" s="218"/>
      <c r="C4" s="218"/>
      <c r="D4" s="218"/>
      <c r="E4" s="140"/>
      <c r="F4" s="140"/>
      <c r="G4" s="140"/>
      <c r="H4" s="140"/>
    </row>
    <row r="5" spans="1:8" ht="12" customHeight="1">
      <c r="A5" s="218"/>
      <c r="B5" s="218"/>
      <c r="C5" s="218"/>
      <c r="D5" s="218"/>
      <c r="E5" s="140"/>
      <c r="F5" s="140"/>
      <c r="G5" s="140"/>
      <c r="H5" s="140"/>
    </row>
    <row r="6" ht="12.75" customHeight="1"/>
    <row r="7" spans="1:8" ht="17.25" customHeight="1">
      <c r="A7" s="250" t="s">
        <v>128</v>
      </c>
      <c r="B7" s="250"/>
      <c r="C7" s="250"/>
      <c r="D7" s="250"/>
      <c r="E7" s="195"/>
      <c r="F7" s="195"/>
      <c r="G7" s="195"/>
      <c r="H7" s="195"/>
    </row>
    <row r="8" spans="1:8" ht="13.5" customHeight="1">
      <c r="A8" s="250"/>
      <c r="B8" s="250"/>
      <c r="C8" s="250"/>
      <c r="D8" s="250"/>
      <c r="E8" s="196"/>
      <c r="F8" s="196"/>
      <c r="G8" s="196"/>
      <c r="H8" s="196"/>
    </row>
    <row r="9" spans="1:8" ht="14.25">
      <c r="A9" s="132">
        <v>2020</v>
      </c>
      <c r="B9" s="133"/>
      <c r="C9" s="133"/>
      <c r="D9" s="133"/>
      <c r="E9" s="197"/>
      <c r="F9" s="197"/>
      <c r="G9" s="197"/>
      <c r="H9" s="197"/>
    </row>
    <row r="10" ht="12">
      <c r="A10" s="85"/>
    </row>
    <row r="11" spans="1:5" ht="14.25" customHeight="1">
      <c r="A11" s="240" t="s">
        <v>103</v>
      </c>
      <c r="B11" s="241"/>
      <c r="C11" s="243" t="s">
        <v>6</v>
      </c>
      <c r="D11" s="243"/>
      <c r="E11" s="91"/>
    </row>
    <row r="12" spans="1:5" ht="12">
      <c r="A12" s="242"/>
      <c r="B12" s="242"/>
      <c r="C12" s="193" t="s">
        <v>7</v>
      </c>
      <c r="D12" s="193" t="s">
        <v>10</v>
      </c>
      <c r="E12" s="25"/>
    </row>
    <row r="13" spans="1:5" ht="12" customHeight="1">
      <c r="A13" s="237" t="s">
        <v>24</v>
      </c>
      <c r="B13" s="78" t="s">
        <v>6</v>
      </c>
      <c r="C13" s="15">
        <v>426.6</v>
      </c>
      <c r="D13" s="16">
        <v>100</v>
      </c>
      <c r="E13" s="25"/>
    </row>
    <row r="14" spans="1:4" ht="12">
      <c r="A14" s="254"/>
      <c r="B14" s="79" t="s">
        <v>11</v>
      </c>
      <c r="C14" s="22">
        <v>7.1</v>
      </c>
      <c r="D14" s="22">
        <v>0</v>
      </c>
    </row>
    <row r="15" spans="1:4" ht="12">
      <c r="A15" s="255"/>
      <c r="B15" s="84" t="s">
        <v>12</v>
      </c>
      <c r="C15" s="34">
        <v>59.7</v>
      </c>
      <c r="D15" s="35">
        <v>0</v>
      </c>
    </row>
    <row r="16" spans="1:9" ht="12">
      <c r="A16" s="234" t="s">
        <v>104</v>
      </c>
      <c r="B16" s="82" t="s">
        <v>9</v>
      </c>
      <c r="C16" s="17">
        <v>387.1</v>
      </c>
      <c r="D16" s="18">
        <v>90.7</v>
      </c>
      <c r="F16" s="25"/>
      <c r="G16" s="83"/>
      <c r="H16" s="25"/>
      <c r="I16" s="83"/>
    </row>
    <row r="17" spans="1:9" ht="12">
      <c r="A17" s="235"/>
      <c r="B17" s="79" t="s">
        <v>11</v>
      </c>
      <c r="C17" s="22">
        <v>7.6</v>
      </c>
      <c r="D17" s="22">
        <v>2.3</v>
      </c>
      <c r="E17" s="25"/>
      <c r="F17" s="25"/>
      <c r="G17" s="25"/>
      <c r="H17" s="25"/>
      <c r="I17" s="25"/>
    </row>
    <row r="18" spans="1:9" ht="12">
      <c r="A18" s="235"/>
      <c r="B18" s="79" t="s">
        <v>12</v>
      </c>
      <c r="C18" s="28">
        <v>57.4</v>
      </c>
      <c r="D18" s="29">
        <v>4.2</v>
      </c>
      <c r="E18" s="25"/>
      <c r="F18" s="25"/>
      <c r="G18" s="25"/>
      <c r="H18" s="25"/>
      <c r="I18" s="25"/>
    </row>
    <row r="19" spans="1:9" ht="12">
      <c r="A19" s="235"/>
      <c r="B19" s="82" t="s">
        <v>8</v>
      </c>
      <c r="C19" s="17">
        <v>39.5</v>
      </c>
      <c r="D19" s="18">
        <v>9.3</v>
      </c>
      <c r="E19" s="83"/>
      <c r="F19" s="25"/>
      <c r="G19" s="83"/>
      <c r="H19" s="25"/>
      <c r="I19" s="83"/>
    </row>
    <row r="20" spans="1:9" ht="12">
      <c r="A20" s="235"/>
      <c r="B20" s="79" t="s">
        <v>11</v>
      </c>
      <c r="C20" s="22">
        <v>23.8</v>
      </c>
      <c r="D20" s="22">
        <v>22.9</v>
      </c>
      <c r="E20" s="25"/>
      <c r="F20" s="25"/>
      <c r="G20" s="25"/>
      <c r="H20" s="25"/>
      <c r="I20" s="25"/>
    </row>
    <row r="21" spans="1:9" ht="12">
      <c r="A21" s="236"/>
      <c r="B21" s="79" t="s">
        <v>12</v>
      </c>
      <c r="C21" s="34">
        <v>18.5</v>
      </c>
      <c r="D21" s="35">
        <v>4.2</v>
      </c>
      <c r="E21" s="25"/>
      <c r="F21" s="25"/>
      <c r="G21" s="25"/>
      <c r="H21" s="25"/>
      <c r="I21" s="25"/>
    </row>
    <row r="22" spans="1:9" ht="12">
      <c r="A22" s="234" t="s">
        <v>105</v>
      </c>
      <c r="B22" s="81" t="s">
        <v>9</v>
      </c>
      <c r="C22" s="15">
        <v>74.3</v>
      </c>
      <c r="D22" s="16">
        <v>17.4</v>
      </c>
      <c r="F22" s="25"/>
      <c r="G22" s="83"/>
      <c r="H22" s="25"/>
      <c r="I22" s="83"/>
    </row>
    <row r="23" spans="1:9" ht="12" customHeight="1">
      <c r="A23" s="235"/>
      <c r="B23" s="79" t="s">
        <v>11</v>
      </c>
      <c r="C23" s="22">
        <v>17.2</v>
      </c>
      <c r="D23" s="22">
        <v>16.2</v>
      </c>
      <c r="E23" s="25"/>
      <c r="F23" s="25"/>
      <c r="G23" s="25"/>
      <c r="H23" s="25"/>
      <c r="I23" s="25"/>
    </row>
    <row r="24" spans="1:9" ht="12" customHeight="1">
      <c r="A24" s="235"/>
      <c r="B24" s="79" t="s">
        <v>12</v>
      </c>
      <c r="C24" s="28">
        <v>25</v>
      </c>
      <c r="D24" s="29">
        <v>5.5</v>
      </c>
      <c r="E24" s="25"/>
      <c r="F24" s="25"/>
      <c r="G24" s="25"/>
      <c r="H24" s="25"/>
      <c r="I24" s="25"/>
    </row>
    <row r="25" spans="1:9" ht="12" customHeight="1">
      <c r="A25" s="235"/>
      <c r="B25" s="82" t="s">
        <v>8</v>
      </c>
      <c r="C25" s="17">
        <v>352.3</v>
      </c>
      <c r="D25" s="18">
        <v>82.6</v>
      </c>
      <c r="E25" s="83"/>
      <c r="F25" s="25"/>
      <c r="G25" s="83"/>
      <c r="H25" s="25"/>
      <c r="I25" s="83"/>
    </row>
    <row r="26" spans="1:9" ht="12" customHeight="1">
      <c r="A26" s="235"/>
      <c r="B26" s="79" t="s">
        <v>11</v>
      </c>
      <c r="C26" s="22">
        <v>8.2</v>
      </c>
      <c r="D26" s="22">
        <v>3.4</v>
      </c>
      <c r="E26" s="25"/>
      <c r="F26" s="25"/>
      <c r="G26" s="25"/>
      <c r="H26" s="25"/>
      <c r="I26" s="25"/>
    </row>
    <row r="27" spans="1:9" ht="12" customHeight="1">
      <c r="A27" s="236"/>
      <c r="B27" s="84" t="s">
        <v>12</v>
      </c>
      <c r="C27" s="34">
        <v>56.5</v>
      </c>
      <c r="D27" s="35">
        <v>5.5</v>
      </c>
      <c r="E27" s="25"/>
      <c r="F27" s="25"/>
      <c r="G27" s="25"/>
      <c r="H27" s="25"/>
      <c r="I27" s="25"/>
    </row>
    <row r="28" spans="1:13" s="54" customFormat="1" ht="14.25">
      <c r="A28" s="95"/>
      <c r="B28" s="56"/>
      <c r="C28" s="30"/>
      <c r="D28" s="31"/>
      <c r="E28" s="30"/>
      <c r="F28" s="31"/>
      <c r="G28" s="30"/>
      <c r="H28" s="31"/>
      <c r="I28" s="88"/>
      <c r="J28" s="88"/>
      <c r="K28" s="88"/>
      <c r="L28" s="88"/>
      <c r="M28" s="88"/>
    </row>
    <row r="29" spans="1:4" ht="12">
      <c r="A29" s="134" t="s">
        <v>82</v>
      </c>
      <c r="B29" s="135"/>
      <c r="C29" s="135"/>
      <c r="D29" s="136"/>
    </row>
    <row r="30" spans="1:3" ht="12">
      <c r="A30" s="37" t="s">
        <v>99</v>
      </c>
      <c r="B30" s="68"/>
      <c r="C30" s="68"/>
    </row>
    <row r="31" spans="1:3" ht="12">
      <c r="A31" s="194" t="s">
        <v>77</v>
      </c>
      <c r="B31" s="68"/>
      <c r="C31" s="68"/>
    </row>
    <row r="32" spans="1:3" ht="12">
      <c r="A32" s="130" t="s">
        <v>106</v>
      </c>
      <c r="B32" s="131"/>
      <c r="C32" s="131"/>
    </row>
    <row r="33" spans="1:3" ht="12">
      <c r="A33" s="37" t="s">
        <v>78</v>
      </c>
      <c r="B33" s="36"/>
      <c r="C33" s="36"/>
    </row>
    <row r="34" spans="1:4" ht="12">
      <c r="A34" s="249" t="s">
        <v>81</v>
      </c>
      <c r="B34" s="249"/>
      <c r="C34" s="249"/>
      <c r="D34" s="249"/>
    </row>
    <row r="35" spans="1:4" ht="9.75" customHeight="1">
      <c r="A35" s="249"/>
      <c r="B35" s="249"/>
      <c r="C35" s="249"/>
      <c r="D35" s="249"/>
    </row>
    <row r="36" spans="1:3" ht="12">
      <c r="A36" s="247" t="s">
        <v>213</v>
      </c>
      <c r="B36" s="247"/>
      <c r="C36" s="247"/>
    </row>
    <row r="37" spans="1:4" ht="16.5">
      <c r="A37" s="139"/>
      <c r="B37" s="136"/>
      <c r="C37" s="136"/>
      <c r="D37" s="136"/>
    </row>
  </sheetData>
  <sheetProtection/>
  <mergeCells count="9">
    <mergeCell ref="A13:A15"/>
    <mergeCell ref="A16:A21"/>
    <mergeCell ref="A22:A27"/>
    <mergeCell ref="A36:C36"/>
    <mergeCell ref="A4:D5"/>
    <mergeCell ref="A7:D8"/>
    <mergeCell ref="A11:B12"/>
    <mergeCell ref="C11:D11"/>
    <mergeCell ref="A34:D35"/>
  </mergeCells>
  <conditionalFormatting sqref="C13:H2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33:IV3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E34:IV3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2:IV3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3:L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5" customWidth="1"/>
    <col min="2" max="2" width="29.7109375" style="5" customWidth="1"/>
    <col min="3" max="3" width="13.57421875" style="5" customWidth="1"/>
    <col min="4" max="4" width="13.7109375" style="5" customWidth="1"/>
    <col min="5" max="5" width="14.7109375" style="5" customWidth="1"/>
    <col min="6" max="7" width="16.00390625" style="5" customWidth="1"/>
    <col min="8" max="15" width="11.7109375" style="5" customWidth="1"/>
    <col min="16" max="16" width="8.00390625" style="5" customWidth="1"/>
    <col min="17" max="17" width="11.28125" style="5" customWidth="1"/>
    <col min="18" max="18" width="8.00390625" style="5" customWidth="1"/>
    <col min="19" max="19" width="19.14062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6"/>
    </row>
    <row r="4" spans="1:7" ht="12" customHeight="1">
      <c r="A4" s="218" t="s">
        <v>55</v>
      </c>
      <c r="B4" s="218"/>
      <c r="C4" s="218"/>
      <c r="D4" s="218"/>
      <c r="E4" s="218"/>
      <c r="F4" s="218"/>
      <c r="G4" s="218"/>
    </row>
    <row r="5" spans="1:7" ht="12" customHeight="1">
      <c r="A5" s="218"/>
      <c r="B5" s="218"/>
      <c r="C5" s="218"/>
      <c r="D5" s="218"/>
      <c r="E5" s="218"/>
      <c r="F5" s="218"/>
      <c r="G5" s="218"/>
    </row>
    <row r="7" spans="1:7" ht="14.25" customHeight="1">
      <c r="A7" s="250" t="s">
        <v>129</v>
      </c>
      <c r="B7" s="250"/>
      <c r="C7" s="250"/>
      <c r="D7" s="250"/>
      <c r="E7" s="250"/>
      <c r="F7" s="250"/>
      <c r="G7" s="250"/>
    </row>
    <row r="8" spans="1:7" ht="14.25" customHeight="1">
      <c r="A8" s="250"/>
      <c r="B8" s="250"/>
      <c r="C8" s="250"/>
      <c r="D8" s="250"/>
      <c r="E8" s="250"/>
      <c r="F8" s="250"/>
      <c r="G8" s="250"/>
    </row>
    <row r="9" spans="1:7" ht="14.25">
      <c r="A9" s="132">
        <v>2020</v>
      </c>
      <c r="B9" s="133"/>
      <c r="C9" s="133"/>
      <c r="D9" s="133"/>
      <c r="E9" s="133"/>
      <c r="F9" s="133"/>
      <c r="G9" s="133"/>
    </row>
    <row r="10" ht="12">
      <c r="A10" s="9"/>
    </row>
    <row r="11" spans="1:8" ht="14.25" customHeight="1">
      <c r="A11" s="258" t="s">
        <v>26</v>
      </c>
      <c r="B11" s="243" t="s">
        <v>6</v>
      </c>
      <c r="C11" s="243"/>
      <c r="D11" s="233" t="s">
        <v>4</v>
      </c>
      <c r="E11" s="233"/>
      <c r="F11" s="233" t="s">
        <v>5</v>
      </c>
      <c r="G11" s="233"/>
      <c r="H11" s="91"/>
    </row>
    <row r="12" spans="1:10" ht="14.25" customHeight="1">
      <c r="A12" s="259"/>
      <c r="B12" s="11" t="s">
        <v>7</v>
      </c>
      <c r="C12" s="11" t="s">
        <v>10</v>
      </c>
      <c r="D12" s="92" t="s">
        <v>7</v>
      </c>
      <c r="E12" s="92" t="s">
        <v>10</v>
      </c>
      <c r="F12" s="92" t="s">
        <v>7</v>
      </c>
      <c r="G12" s="92" t="s">
        <v>10</v>
      </c>
      <c r="H12" s="25"/>
      <c r="I12" s="25"/>
      <c r="J12" s="25"/>
    </row>
    <row r="13" spans="1:10" ht="24">
      <c r="A13" s="81" t="s">
        <v>34</v>
      </c>
      <c r="B13" s="15">
        <v>3042.7</v>
      </c>
      <c r="C13" s="16">
        <v>100</v>
      </c>
      <c r="D13" s="15">
        <v>1534.2</v>
      </c>
      <c r="E13" s="16">
        <v>50.4</v>
      </c>
      <c r="F13" s="15">
        <v>1508.5</v>
      </c>
      <c r="G13" s="16">
        <v>49.6</v>
      </c>
      <c r="H13" s="86"/>
      <c r="I13" s="25"/>
      <c r="J13" s="25"/>
    </row>
    <row r="14" spans="1:10" ht="12">
      <c r="A14" s="79" t="s">
        <v>11</v>
      </c>
      <c r="B14" s="22">
        <v>1.5</v>
      </c>
      <c r="C14" s="22">
        <v>0</v>
      </c>
      <c r="D14" s="22">
        <v>1.9</v>
      </c>
      <c r="E14" s="22">
        <v>1.1</v>
      </c>
      <c r="F14" s="22">
        <v>1.7</v>
      </c>
      <c r="G14" s="22">
        <v>1.1</v>
      </c>
      <c r="H14" s="25"/>
      <c r="I14" s="25"/>
      <c r="J14" s="25"/>
    </row>
    <row r="15" spans="1:10" ht="12">
      <c r="A15" s="79" t="s">
        <v>12</v>
      </c>
      <c r="B15" s="28">
        <v>88.1</v>
      </c>
      <c r="C15" s="29">
        <v>0</v>
      </c>
      <c r="D15" s="28">
        <v>58.3</v>
      </c>
      <c r="E15" s="29">
        <v>1.1</v>
      </c>
      <c r="F15" s="28">
        <v>51</v>
      </c>
      <c r="G15" s="29">
        <v>1.1</v>
      </c>
      <c r="H15" s="25"/>
      <c r="I15" s="25"/>
      <c r="J15" s="25"/>
    </row>
    <row r="16" spans="1:12" ht="12">
      <c r="A16" s="122" t="s">
        <v>27</v>
      </c>
      <c r="B16" s="17">
        <v>965.5</v>
      </c>
      <c r="C16" s="18">
        <v>31.7</v>
      </c>
      <c r="D16" s="17">
        <v>492.9</v>
      </c>
      <c r="E16" s="18">
        <v>32.1</v>
      </c>
      <c r="F16" s="17">
        <v>472.6</v>
      </c>
      <c r="G16" s="18">
        <v>31.3</v>
      </c>
      <c r="I16" s="25"/>
      <c r="J16" s="83"/>
      <c r="L16" s="83"/>
    </row>
    <row r="17" spans="1:10" ht="12">
      <c r="A17" s="79" t="s">
        <v>11</v>
      </c>
      <c r="B17" s="22">
        <v>4.7</v>
      </c>
      <c r="C17" s="22">
        <v>4.5</v>
      </c>
      <c r="D17" s="22">
        <v>6.5</v>
      </c>
      <c r="E17" s="22">
        <v>6.1</v>
      </c>
      <c r="F17" s="22">
        <v>5.6</v>
      </c>
      <c r="G17" s="22">
        <v>5.4</v>
      </c>
      <c r="H17" s="25"/>
      <c r="I17" s="25"/>
      <c r="J17" s="25"/>
    </row>
    <row r="18" spans="1:10" ht="12">
      <c r="A18" s="79" t="s">
        <v>12</v>
      </c>
      <c r="B18" s="28">
        <v>89.7</v>
      </c>
      <c r="C18" s="29">
        <v>2.8</v>
      </c>
      <c r="D18" s="28">
        <v>62.6</v>
      </c>
      <c r="E18" s="29">
        <v>3.9</v>
      </c>
      <c r="F18" s="28">
        <v>51.8</v>
      </c>
      <c r="G18" s="29">
        <v>3.3</v>
      </c>
      <c r="H18" s="25"/>
      <c r="I18" s="25"/>
      <c r="J18" s="25"/>
    </row>
    <row r="19" spans="1:12" ht="12">
      <c r="A19" s="122" t="s">
        <v>28</v>
      </c>
      <c r="B19" s="17">
        <v>881.3</v>
      </c>
      <c r="C19" s="18">
        <v>29</v>
      </c>
      <c r="D19" s="17">
        <v>439.7</v>
      </c>
      <c r="E19" s="18">
        <v>28.7</v>
      </c>
      <c r="F19" s="17">
        <v>441.5</v>
      </c>
      <c r="G19" s="18">
        <v>29.3</v>
      </c>
      <c r="I19" s="25"/>
      <c r="J19" s="83"/>
      <c r="L19" s="83"/>
    </row>
    <row r="20" spans="1:10" ht="12">
      <c r="A20" s="79" t="s">
        <v>11</v>
      </c>
      <c r="B20" s="22">
        <v>4.2</v>
      </c>
      <c r="C20" s="22">
        <v>4</v>
      </c>
      <c r="D20" s="22">
        <v>5.6</v>
      </c>
      <c r="E20" s="22">
        <v>5.4</v>
      </c>
      <c r="F20" s="22">
        <v>5.7</v>
      </c>
      <c r="G20" s="22">
        <v>5.5</v>
      </c>
      <c r="H20" s="25"/>
      <c r="I20" s="25"/>
      <c r="J20" s="25"/>
    </row>
    <row r="21" spans="1:10" ht="12">
      <c r="A21" s="79" t="s">
        <v>12</v>
      </c>
      <c r="B21" s="28">
        <v>73.2</v>
      </c>
      <c r="C21" s="29">
        <v>2.3</v>
      </c>
      <c r="D21" s="28">
        <v>48.5</v>
      </c>
      <c r="E21" s="29">
        <v>3</v>
      </c>
      <c r="F21" s="28">
        <v>49.1</v>
      </c>
      <c r="G21" s="29">
        <v>3.1</v>
      </c>
      <c r="H21" s="25"/>
      <c r="I21" s="25"/>
      <c r="J21" s="25"/>
    </row>
    <row r="22" spans="1:12" ht="12">
      <c r="A22" s="122" t="s">
        <v>29</v>
      </c>
      <c r="B22" s="17">
        <v>539.2</v>
      </c>
      <c r="C22" s="18">
        <v>17.7</v>
      </c>
      <c r="D22" s="17">
        <v>298.1</v>
      </c>
      <c r="E22" s="18">
        <v>19.4</v>
      </c>
      <c r="F22" s="17">
        <v>241.1</v>
      </c>
      <c r="G22" s="18">
        <v>16</v>
      </c>
      <c r="I22" s="25"/>
      <c r="J22" s="83"/>
      <c r="L22" s="83"/>
    </row>
    <row r="23" spans="1:10" ht="12">
      <c r="A23" s="79" t="s">
        <v>11</v>
      </c>
      <c r="B23" s="22">
        <v>6.2</v>
      </c>
      <c r="C23" s="22">
        <v>5.9</v>
      </c>
      <c r="D23" s="22">
        <v>8.5</v>
      </c>
      <c r="E23" s="22">
        <v>8.1</v>
      </c>
      <c r="F23" s="22">
        <v>8.7</v>
      </c>
      <c r="G23" s="22">
        <v>8.3</v>
      </c>
      <c r="H23" s="123"/>
      <c r="J23" s="123"/>
    </row>
    <row r="24" spans="1:10" ht="12">
      <c r="A24" s="79" t="s">
        <v>12</v>
      </c>
      <c r="B24" s="28">
        <v>65.2</v>
      </c>
      <c r="C24" s="29">
        <v>2</v>
      </c>
      <c r="D24" s="28">
        <v>49.4</v>
      </c>
      <c r="E24" s="29">
        <v>3.1</v>
      </c>
      <c r="F24" s="28">
        <v>41.2</v>
      </c>
      <c r="G24" s="29">
        <v>2.6</v>
      </c>
      <c r="H24" s="123"/>
      <c r="J24" s="123"/>
    </row>
    <row r="25" spans="1:12" ht="12">
      <c r="A25" s="122" t="s">
        <v>86</v>
      </c>
      <c r="B25" s="17">
        <v>228.2</v>
      </c>
      <c r="C25" s="18">
        <v>7.5</v>
      </c>
      <c r="D25" s="17">
        <v>103.3</v>
      </c>
      <c r="E25" s="18">
        <v>6.7</v>
      </c>
      <c r="F25" s="17">
        <v>125</v>
      </c>
      <c r="G25" s="18">
        <v>8.3</v>
      </c>
      <c r="I25" s="25"/>
      <c r="J25" s="83"/>
      <c r="L25" s="83"/>
    </row>
    <row r="26" spans="1:10" ht="12">
      <c r="A26" s="79" t="s">
        <v>11</v>
      </c>
      <c r="B26" s="22">
        <v>9.5</v>
      </c>
      <c r="C26" s="22">
        <v>9.3</v>
      </c>
      <c r="D26" s="22">
        <v>13.5</v>
      </c>
      <c r="E26" s="22">
        <v>13.4</v>
      </c>
      <c r="F26" s="22">
        <v>12.4</v>
      </c>
      <c r="G26" s="22">
        <v>12.1</v>
      </c>
      <c r="H26" s="123"/>
      <c r="J26" s="123"/>
    </row>
    <row r="27" spans="1:10" ht="12">
      <c r="A27" s="79" t="s">
        <v>12</v>
      </c>
      <c r="B27" s="28">
        <v>42.5</v>
      </c>
      <c r="C27" s="29">
        <v>1.4</v>
      </c>
      <c r="D27" s="28">
        <v>27.4</v>
      </c>
      <c r="E27" s="29">
        <v>1.8</v>
      </c>
      <c r="F27" s="28">
        <v>30.4</v>
      </c>
      <c r="G27" s="29">
        <v>2</v>
      </c>
      <c r="H27" s="123"/>
      <c r="J27" s="123"/>
    </row>
    <row r="28" spans="1:12" ht="12">
      <c r="A28" s="122" t="s">
        <v>87</v>
      </c>
      <c r="B28" s="17">
        <v>144.4</v>
      </c>
      <c r="C28" s="18">
        <v>4.7</v>
      </c>
      <c r="D28" s="17">
        <v>65.8</v>
      </c>
      <c r="E28" s="18">
        <v>4.3</v>
      </c>
      <c r="F28" s="17">
        <v>78.7</v>
      </c>
      <c r="G28" s="18">
        <v>5.2</v>
      </c>
      <c r="I28" s="25"/>
      <c r="J28" s="83"/>
      <c r="L28" s="83"/>
    </row>
    <row r="29" spans="1:10" ht="12">
      <c r="A29" s="79" t="s">
        <v>11</v>
      </c>
      <c r="B29" s="22">
        <v>11.3</v>
      </c>
      <c r="C29" s="22">
        <v>11.1</v>
      </c>
      <c r="D29" s="22">
        <v>16.8</v>
      </c>
      <c r="E29" s="22">
        <v>16.7</v>
      </c>
      <c r="F29" s="22">
        <v>14.7</v>
      </c>
      <c r="G29" s="22">
        <v>14.7</v>
      </c>
      <c r="H29" s="123"/>
      <c r="J29" s="123"/>
    </row>
    <row r="30" spans="1:10" ht="12">
      <c r="A30" s="79" t="s">
        <v>12</v>
      </c>
      <c r="B30" s="28">
        <v>31.9</v>
      </c>
      <c r="C30" s="29">
        <v>1</v>
      </c>
      <c r="D30" s="28">
        <v>21.7</v>
      </c>
      <c r="E30" s="29">
        <v>1.4</v>
      </c>
      <c r="F30" s="28">
        <v>22.7</v>
      </c>
      <c r="G30" s="29">
        <v>1.5</v>
      </c>
      <c r="H30" s="123"/>
      <c r="J30" s="123"/>
    </row>
    <row r="31" spans="1:12" ht="12">
      <c r="A31" s="122" t="s">
        <v>88</v>
      </c>
      <c r="B31" s="17">
        <v>137.7</v>
      </c>
      <c r="C31" s="18">
        <v>4.5</v>
      </c>
      <c r="D31" s="17">
        <v>62.2</v>
      </c>
      <c r="E31" s="18">
        <v>4.1</v>
      </c>
      <c r="F31" s="17">
        <v>75.5</v>
      </c>
      <c r="G31" s="18">
        <v>5</v>
      </c>
      <c r="I31" s="25"/>
      <c r="J31" s="83"/>
      <c r="L31" s="83"/>
    </row>
    <row r="32" spans="1:10" ht="12">
      <c r="A32" s="79" t="s">
        <v>11</v>
      </c>
      <c r="B32" s="22">
        <v>10.9</v>
      </c>
      <c r="C32" s="22">
        <v>10.9</v>
      </c>
      <c r="D32" s="22">
        <v>16.3</v>
      </c>
      <c r="E32" s="22">
        <v>16.2</v>
      </c>
      <c r="F32" s="22">
        <v>14.6</v>
      </c>
      <c r="G32" s="22">
        <v>14.6</v>
      </c>
      <c r="H32" s="123"/>
      <c r="J32" s="123"/>
    </row>
    <row r="33" spans="1:10" ht="12">
      <c r="A33" s="79" t="s">
        <v>12</v>
      </c>
      <c r="B33" s="28">
        <v>29.5</v>
      </c>
      <c r="C33" s="29">
        <v>1</v>
      </c>
      <c r="D33" s="28">
        <v>19.9</v>
      </c>
      <c r="E33" s="29">
        <v>1.3</v>
      </c>
      <c r="F33" s="28">
        <v>21.6</v>
      </c>
      <c r="G33" s="29">
        <v>1.4</v>
      </c>
      <c r="H33" s="123"/>
      <c r="J33" s="123"/>
    </row>
    <row r="34" spans="1:12" ht="12">
      <c r="A34" s="122" t="s">
        <v>89</v>
      </c>
      <c r="B34" s="17">
        <v>146.4</v>
      </c>
      <c r="C34" s="18">
        <v>4.8</v>
      </c>
      <c r="D34" s="17">
        <v>72.2</v>
      </c>
      <c r="E34" s="18">
        <v>4.7</v>
      </c>
      <c r="F34" s="17">
        <v>74.1</v>
      </c>
      <c r="G34" s="18">
        <v>4.9</v>
      </c>
      <c r="I34" s="25"/>
      <c r="J34" s="83"/>
      <c r="L34" s="83"/>
    </row>
    <row r="35" spans="1:10" ht="12">
      <c r="A35" s="79" t="s">
        <v>11</v>
      </c>
      <c r="B35" s="22">
        <v>12.6</v>
      </c>
      <c r="C35" s="22">
        <v>12.7</v>
      </c>
      <c r="D35" s="22">
        <v>18</v>
      </c>
      <c r="E35" s="22">
        <v>18</v>
      </c>
      <c r="F35" s="22">
        <v>16.2</v>
      </c>
      <c r="G35" s="22">
        <v>16.3</v>
      </c>
      <c r="H35" s="123"/>
      <c r="J35" s="123"/>
    </row>
    <row r="36" spans="1:7" ht="12">
      <c r="A36" s="84" t="s">
        <v>12</v>
      </c>
      <c r="B36" s="34">
        <v>36.1</v>
      </c>
      <c r="C36" s="35">
        <v>1.2</v>
      </c>
      <c r="D36" s="34">
        <v>25.5</v>
      </c>
      <c r="E36" s="35">
        <v>1.7</v>
      </c>
      <c r="F36" s="34">
        <v>23.6</v>
      </c>
      <c r="G36" s="35">
        <v>1.6</v>
      </c>
    </row>
    <row r="37" spans="1:7" s="54" customFormat="1" ht="12">
      <c r="A37" s="56"/>
      <c r="B37" s="30"/>
      <c r="C37" s="31"/>
      <c r="D37" s="30"/>
      <c r="E37" s="31"/>
      <c r="F37" s="30"/>
      <c r="G37" s="31"/>
    </row>
    <row r="38" spans="1:7" ht="12">
      <c r="A38" s="134" t="s">
        <v>82</v>
      </c>
      <c r="B38" s="144"/>
      <c r="C38" s="144"/>
      <c r="D38" s="147"/>
      <c r="E38" s="148"/>
      <c r="F38" s="149"/>
      <c r="G38" s="149"/>
    </row>
    <row r="39" spans="1:7" ht="12">
      <c r="A39" s="37" t="s">
        <v>83</v>
      </c>
      <c r="B39" s="36"/>
      <c r="C39" s="36"/>
      <c r="D39" s="124"/>
      <c r="E39" s="125"/>
      <c r="F39" s="126"/>
      <c r="G39" s="126"/>
    </row>
    <row r="40" spans="1:11" ht="12">
      <c r="A40" s="37" t="s">
        <v>77</v>
      </c>
      <c r="B40" s="36"/>
      <c r="C40" s="36"/>
      <c r="D40" s="127"/>
      <c r="E40" s="127"/>
      <c r="F40" s="127"/>
      <c r="G40" s="127"/>
      <c r="I40" s="128"/>
      <c r="K40" s="128"/>
    </row>
    <row r="41" spans="1:3" ht="12">
      <c r="A41" s="130" t="s">
        <v>106</v>
      </c>
      <c r="B41" s="131"/>
      <c r="C41" s="131"/>
    </row>
    <row r="42" spans="1:3" ht="12">
      <c r="A42" s="37" t="s">
        <v>78</v>
      </c>
      <c r="B42" s="36"/>
      <c r="C42" s="36"/>
    </row>
    <row r="43" spans="1:3" ht="12">
      <c r="A43" s="130" t="s">
        <v>81</v>
      </c>
      <c r="B43" s="131"/>
      <c r="C43" s="131"/>
    </row>
    <row r="44" spans="1:3" ht="12">
      <c r="A44" s="247" t="s">
        <v>213</v>
      </c>
      <c r="B44" s="247"/>
      <c r="C44" s="247"/>
    </row>
    <row r="45" spans="1:11" ht="12">
      <c r="A45" s="150"/>
      <c r="B45" s="150"/>
      <c r="C45" s="150"/>
      <c r="D45" s="150"/>
      <c r="E45" s="150"/>
      <c r="F45" s="150"/>
      <c r="G45" s="150"/>
      <c r="H45" s="113"/>
      <c r="I45" s="113"/>
      <c r="J45" s="113"/>
      <c r="K45" s="113"/>
    </row>
  </sheetData>
  <sheetProtection/>
  <mergeCells count="7">
    <mergeCell ref="A4:G5"/>
    <mergeCell ref="A44:C44"/>
    <mergeCell ref="A11:A12"/>
    <mergeCell ref="B11:C11"/>
    <mergeCell ref="D11:E11"/>
    <mergeCell ref="F11:G11"/>
    <mergeCell ref="A7:G8"/>
  </mergeCells>
  <conditionalFormatting sqref="B45:G45 H7:P14 H35:H40 D38:G40 I15:P40">
    <cfRule type="cellIs" priority="265" dxfId="0" operator="greaterThan" stopIfTrue="1">
      <formula>10</formula>
    </cfRule>
    <cfRule type="cellIs" priority="266" dxfId="0" operator="greaterThan" stopIfTrue="1">
      <formula>10</formula>
    </cfRule>
    <cfRule type="cellIs" priority="267" dxfId="0" operator="greaterThan" stopIfTrue="1">
      <formula>10</formula>
    </cfRule>
    <cfRule type="cellIs" priority="268" dxfId="0" operator="greaterThan" stopIfTrue="1">
      <formula>10</formula>
    </cfRule>
  </conditionalFormatting>
  <conditionalFormatting sqref="B13:G37 H15 H17:H18 H20:H21 H23:H24 H26:H27 H29:H30 H32:H33 C9:G12">
    <cfRule type="cellIs" priority="245" dxfId="0" operator="greaterThan" stopIfTrue="1">
      <formula>10</formula>
    </cfRule>
    <cfRule type="cellIs" priority="246" dxfId="0" operator="greaterThan" stopIfTrue="1">
      <formula>10</formula>
    </cfRule>
    <cfRule type="cellIs" priority="247" dxfId="0" operator="greaterThan" stopIfTrue="1">
      <formula>10</formula>
    </cfRule>
    <cfRule type="cellIs" priority="248" dxfId="0" operator="greaterThan" stopIfTrue="1">
      <formula>10</formula>
    </cfRule>
  </conditionalFormatting>
  <conditionalFormatting sqref="D44:L44">
    <cfRule type="cellIs" priority="241" dxfId="0" operator="greaterThan" stopIfTrue="1">
      <formula>10</formula>
    </cfRule>
    <cfRule type="cellIs" priority="242" dxfId="0" operator="greaterThan" stopIfTrue="1">
      <formula>10</formula>
    </cfRule>
    <cfRule type="cellIs" priority="243" dxfId="0" operator="greaterThan" stopIfTrue="1">
      <formula>10</formula>
    </cfRule>
    <cfRule type="cellIs" priority="244" dxfId="0" operator="greaterThan" stopIfTrue="1">
      <formula>10</formula>
    </cfRule>
  </conditionalFormatting>
  <conditionalFormatting sqref="D42:IV4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43:IV4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1:IV4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/>
  <dimension ref="A3:H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5" customWidth="1"/>
    <col min="2" max="2" width="29.7109375" style="5" customWidth="1"/>
    <col min="3" max="3" width="13.57421875" style="5" customWidth="1"/>
    <col min="4" max="4" width="13.7109375" style="5" customWidth="1"/>
    <col min="5" max="5" width="14.7109375" style="5" customWidth="1"/>
    <col min="6" max="7" width="16.00390625" style="5" customWidth="1"/>
    <col min="8" max="15" width="11.7109375" style="5" customWidth="1"/>
    <col min="16" max="16" width="8.00390625" style="5" customWidth="1"/>
    <col min="17" max="17" width="11.28125" style="5" customWidth="1"/>
    <col min="18" max="18" width="8.00390625" style="5" customWidth="1"/>
    <col min="19" max="19" width="19.14062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6"/>
    </row>
    <row r="4" spans="1:5" ht="12" customHeight="1">
      <c r="A4" s="218" t="s">
        <v>55</v>
      </c>
      <c r="B4" s="218"/>
      <c r="C4" s="218"/>
      <c r="D4" s="218"/>
      <c r="E4" s="140"/>
    </row>
    <row r="5" spans="1:5" ht="12" customHeight="1">
      <c r="A5" s="218"/>
      <c r="B5" s="218"/>
      <c r="C5" s="218"/>
      <c r="D5" s="218"/>
      <c r="E5" s="140"/>
    </row>
    <row r="7" spans="1:4" ht="17.25" customHeight="1">
      <c r="A7" s="260" t="s">
        <v>130</v>
      </c>
      <c r="B7" s="260"/>
      <c r="C7" s="260"/>
      <c r="D7" s="260"/>
    </row>
    <row r="8" spans="1:4" ht="12">
      <c r="A8" s="260"/>
      <c r="B8" s="260"/>
      <c r="C8" s="260"/>
      <c r="D8" s="260"/>
    </row>
    <row r="9" spans="1:4" ht="14.25">
      <c r="A9" s="151">
        <v>2020</v>
      </c>
      <c r="B9" s="133"/>
      <c r="C9" s="133"/>
      <c r="D9" s="133"/>
    </row>
    <row r="10" ht="12">
      <c r="A10" s="111"/>
    </row>
    <row r="11" spans="1:7" ht="48">
      <c r="A11" s="41" t="s">
        <v>30</v>
      </c>
      <c r="B11" s="41" t="s">
        <v>31</v>
      </c>
      <c r="C11" s="112" t="s">
        <v>49</v>
      </c>
      <c r="D11" s="41" t="s">
        <v>35</v>
      </c>
      <c r="E11" s="91"/>
      <c r="F11" s="113"/>
      <c r="G11" s="114"/>
    </row>
    <row r="12" spans="1:7" ht="12">
      <c r="A12" s="115" t="s">
        <v>6</v>
      </c>
      <c r="B12" s="15">
        <v>9432</v>
      </c>
      <c r="C12" s="15">
        <v>3042.7</v>
      </c>
      <c r="D12" s="16">
        <v>3.1</v>
      </c>
      <c r="E12" s="121"/>
      <c r="F12" s="113"/>
      <c r="G12" s="114"/>
    </row>
    <row r="13" spans="1:7" ht="12">
      <c r="A13" s="79" t="s">
        <v>11</v>
      </c>
      <c r="B13" s="22">
        <v>4.7</v>
      </c>
      <c r="C13" s="22">
        <v>1.5</v>
      </c>
      <c r="D13" s="22">
        <v>4.7</v>
      </c>
      <c r="E13" s="121"/>
      <c r="F13" s="113"/>
      <c r="G13" s="114"/>
    </row>
    <row r="14" spans="1:7" ht="12">
      <c r="A14" s="84" t="s">
        <v>12</v>
      </c>
      <c r="B14" s="34">
        <v>872.4</v>
      </c>
      <c r="C14" s="35">
        <v>88.1</v>
      </c>
      <c r="D14" s="35">
        <v>0.3</v>
      </c>
      <c r="E14" s="121"/>
      <c r="F14" s="113"/>
      <c r="G14" s="114"/>
    </row>
    <row r="15" spans="1:7" s="54" customFormat="1" ht="12">
      <c r="A15" s="56"/>
      <c r="B15" s="30"/>
      <c r="C15" s="31"/>
      <c r="D15" s="31"/>
      <c r="E15" s="152"/>
      <c r="F15" s="153"/>
      <c r="G15" s="154"/>
    </row>
    <row r="16" spans="1:7" ht="12" customHeight="1">
      <c r="A16" s="134" t="s">
        <v>82</v>
      </c>
      <c r="B16" s="155"/>
      <c r="C16" s="156"/>
      <c r="D16" s="155"/>
      <c r="E16" s="110"/>
      <c r="F16" s="110"/>
      <c r="G16" s="110"/>
    </row>
    <row r="17" spans="1:7" ht="12">
      <c r="A17" s="37" t="s">
        <v>83</v>
      </c>
      <c r="B17" s="120"/>
      <c r="C17" s="120"/>
      <c r="D17" s="120"/>
      <c r="E17" s="110"/>
      <c r="F17" s="110"/>
      <c r="G17" s="110"/>
    </row>
    <row r="18" spans="1:4" ht="22.5" customHeight="1">
      <c r="A18" s="261" t="s">
        <v>90</v>
      </c>
      <c r="B18" s="261"/>
      <c r="C18" s="261"/>
      <c r="D18" s="261"/>
    </row>
    <row r="19" spans="1:4" ht="12">
      <c r="A19" s="37" t="s">
        <v>77</v>
      </c>
      <c r="B19" s="119"/>
      <c r="C19" s="119"/>
      <c r="D19" s="119"/>
    </row>
    <row r="20" spans="1:3" ht="12">
      <c r="A20" s="130" t="s">
        <v>106</v>
      </c>
      <c r="B20" s="131"/>
      <c r="C20" s="131"/>
    </row>
    <row r="21" spans="1:3" ht="12">
      <c r="A21" s="37" t="s">
        <v>78</v>
      </c>
      <c r="B21" s="36"/>
      <c r="C21" s="36"/>
    </row>
    <row r="22" spans="1:4" ht="12">
      <c r="A22" s="249" t="s">
        <v>81</v>
      </c>
      <c r="B22" s="249"/>
      <c r="C22" s="249"/>
      <c r="D22" s="249"/>
    </row>
    <row r="23" spans="1:4" ht="12">
      <c r="A23" s="249"/>
      <c r="B23" s="249"/>
      <c r="C23" s="249"/>
      <c r="D23" s="249"/>
    </row>
    <row r="24" spans="1:4" ht="12">
      <c r="A24" s="247" t="s">
        <v>213</v>
      </c>
      <c r="B24" s="247"/>
      <c r="C24" s="247"/>
      <c r="D24" s="105"/>
    </row>
    <row r="25" spans="1:4" ht="12">
      <c r="A25" s="157"/>
      <c r="B25" s="158"/>
      <c r="C25" s="158"/>
      <c r="D25" s="158"/>
    </row>
  </sheetData>
  <sheetProtection/>
  <mergeCells count="5">
    <mergeCell ref="A7:D8"/>
    <mergeCell ref="A18:D18"/>
    <mergeCell ref="A24:C24"/>
    <mergeCell ref="A4:D5"/>
    <mergeCell ref="A22:D23"/>
  </mergeCells>
  <conditionalFormatting sqref="B25:K25">
    <cfRule type="cellIs" priority="225" dxfId="0" operator="greaterThan" stopIfTrue="1">
      <formula>10</formula>
    </cfRule>
    <cfRule type="cellIs" priority="226" dxfId="0" operator="greaterThan" stopIfTrue="1">
      <formula>10</formula>
    </cfRule>
    <cfRule type="cellIs" priority="227" dxfId="0" operator="greaterThan" stopIfTrue="1">
      <formula>10</formula>
    </cfRule>
    <cfRule type="cellIs" priority="228" dxfId="0" operator="greaterThan" stopIfTrue="1">
      <formula>10</formula>
    </cfRule>
  </conditionalFormatting>
  <conditionalFormatting sqref="B12:D15 B16:K17 B19:K19 E18:K18 D24:K24">
    <cfRule type="cellIs" priority="221" dxfId="0" operator="greaterThan" stopIfTrue="1">
      <formula>10</formula>
    </cfRule>
    <cfRule type="cellIs" priority="222" dxfId="0" operator="greaterThan" stopIfTrue="1">
      <formula>10</formula>
    </cfRule>
    <cfRule type="cellIs" priority="223" dxfId="0" operator="greaterThan" stopIfTrue="1">
      <formula>10</formula>
    </cfRule>
    <cfRule type="cellIs" priority="224" dxfId="0" operator="greaterThan" stopIfTrue="1">
      <formula>10</formula>
    </cfRule>
  </conditionalFormatting>
  <conditionalFormatting sqref="D21:IV2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E22:IV2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0:IV2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2020-12-07T15:05:48Z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