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15" windowWidth="15480" windowHeight="11520" tabRatio="895" activeTab="0"/>
  </bookViews>
  <sheets>
    <sheet name="Contenido" sheetId="1" r:id="rId1"/>
    <sheet name="Cuadro_1" sheetId="2" r:id="rId2"/>
    <sheet name="Cuadro_2" sheetId="3" r:id="rId3"/>
    <sheet name="Cuadro_3" sheetId="4" r:id="rId4"/>
  </sheets>
  <definedNames/>
  <calcPr fullCalcOnLoad="1"/>
</workbook>
</file>

<file path=xl/sharedStrings.xml><?xml version="1.0" encoding="utf-8"?>
<sst xmlns="http://schemas.openxmlformats.org/spreadsheetml/2006/main" count="166" uniqueCount="51">
  <si>
    <t>Oriental</t>
  </si>
  <si>
    <t>Central</t>
  </si>
  <si>
    <t>Bogotá</t>
  </si>
  <si>
    <t>Pacífica</t>
  </si>
  <si>
    <t>Hombres</t>
  </si>
  <si>
    <t>Mujeres</t>
  </si>
  <si>
    <t>Total</t>
  </si>
  <si>
    <t>Personas</t>
  </si>
  <si>
    <t>No</t>
  </si>
  <si>
    <t>Sí</t>
  </si>
  <si>
    <t>%</t>
  </si>
  <si>
    <t>c.v.e.%</t>
  </si>
  <si>
    <t>IC±</t>
  </si>
  <si>
    <t>Amazonía / Orinoquia</t>
  </si>
  <si>
    <t>Todos los días</t>
  </si>
  <si>
    <t>Varias veces a la semana</t>
  </si>
  <si>
    <t>Consumo de televisión, radio y música grabada</t>
  </si>
  <si>
    <t>Televisión</t>
  </si>
  <si>
    <t>Radio</t>
  </si>
  <si>
    <t>Música grabada</t>
  </si>
  <si>
    <t>Frecuencia en el consumo de televisión, radio y música grabada</t>
  </si>
  <si>
    <t>Total personas 5 a 11 años</t>
  </si>
  <si>
    <t>Total personas 5 a 11 años que sí vieron televisión</t>
  </si>
  <si>
    <t>Total personas 5 a 11 años que sí escucharon  radio</t>
  </si>
  <si>
    <t>Total personas 5 a 11 años que sí escucharon  música grabada</t>
  </si>
  <si>
    <t>Caribe</t>
  </si>
  <si>
    <t>Una vez a la semana*</t>
  </si>
  <si>
    <t>Encuesta de Consumo Cultural - ECC</t>
  </si>
  <si>
    <r>
      <rPr>
        <b/>
        <sz val="8"/>
        <rFont val="Arial"/>
        <family val="2"/>
      </rPr>
      <t>Nota:</t>
    </r>
    <r>
      <rPr>
        <sz val="8"/>
        <rFont val="Arial"/>
        <family val="2"/>
      </rPr>
      <t xml:space="preserve"> Los valores absolutos que aparecen en la publicación son presentados en miles.</t>
    </r>
  </si>
  <si>
    <r>
      <rPr>
        <b/>
        <sz val="8"/>
        <rFont val="Arial"/>
        <family val="2"/>
      </rPr>
      <t>Nota:</t>
    </r>
    <r>
      <rPr>
        <sz val="8"/>
        <rFont val="Arial"/>
        <family val="2"/>
      </rPr>
      <t xml:space="preserve"> * Concepto técnico: Contiene datos no representativos estadísticamente.</t>
    </r>
  </si>
  <si>
    <r>
      <rPr>
        <b/>
        <sz val="8"/>
        <rFont val="Arial"/>
        <family val="2"/>
      </rPr>
      <t>Nota:</t>
    </r>
    <r>
      <rPr>
        <sz val="8"/>
        <rFont val="Arial"/>
        <family val="2"/>
      </rPr>
      <t xml:space="preserve"> Los departamentos en la lógica de las regiones DANE, están organizados así:
(1) Bogotá: en ella está incluida sólo Bogotá (como región).
(2) Caribe: Atlántico, Bolívar, Cesar, Córdoba, La Guajira, Magdalena y Sucre (7 departamentos).
(3) Oriental: Boyacá, Cundinamarca, Meta, Norte de Santander y Santander (5 departamentos, excluye Bogotá).
(4) Central: Antioquia, Caldas, Caquetá, Huila, Quindío, Risaralda y Tolima (7 departamentos). 
(5) Pacífica: Cauca, Chocó, Nariño y Valle del Cauca (4 departamentos).
(6) Amazonía / Orinoquía: Arauca, Casanare, Vichada, Putumayo, y Vaupés  (5 departamentos).</t>
    </r>
  </si>
  <si>
    <t>Televisión, Radio y Música Grabada</t>
  </si>
  <si>
    <t>Cuadro 1.</t>
  </si>
  <si>
    <t>Cuadro 2.</t>
  </si>
  <si>
    <t xml:space="preserve">Cuadro 3. </t>
  </si>
  <si>
    <t>Radio*</t>
  </si>
  <si>
    <t>Televisión*</t>
  </si>
  <si>
    <t>Todos los días*</t>
  </si>
  <si>
    <t>ENCUESTA DE CONSUMO CULTURAL - ECC</t>
  </si>
  <si>
    <r>
      <rPr>
        <b/>
        <sz val="8"/>
        <rFont val="Arial"/>
        <family val="2"/>
      </rPr>
      <t>Fuente:</t>
    </r>
    <r>
      <rPr>
        <sz val="8"/>
        <rFont val="Arial"/>
        <family val="2"/>
      </rPr>
      <t xml:space="preserve"> DANE – Encuesta de Consumo Cultural</t>
    </r>
  </si>
  <si>
    <r>
      <rPr>
        <b/>
        <sz val="9"/>
        <rFont val="Arial"/>
        <family val="2"/>
      </rPr>
      <t>Fuente:</t>
    </r>
    <r>
      <rPr>
        <sz val="9"/>
        <rFont val="Arial"/>
        <family val="2"/>
      </rPr>
      <t xml:space="preserve"> DANE – Encuesta de Consumo Cultural</t>
    </r>
  </si>
  <si>
    <r>
      <rPr>
        <b/>
        <sz val="8"/>
        <rFont val="Arial"/>
        <family val="2"/>
      </rPr>
      <t>Nota:</t>
    </r>
    <r>
      <rPr>
        <sz val="8"/>
        <rFont val="Arial"/>
        <family val="2"/>
      </rPr>
      <t xml:space="preserve"> Datos expandidos con proyecciones de población, con base en los resultados del Censo 2005.</t>
    </r>
  </si>
  <si>
    <t>Actualizado el 10 de diciembre de 2018</t>
  </si>
  <si>
    <t>Colombia cabeceras municipales. Total de personas de 5 a 11 años, por sexo, según consumo de televisión, radio y música grabada</t>
  </si>
  <si>
    <t>Colombia cabeceras municipales. Total de personas de 5 a 11 años, por regiones, según consumo de televisión, radio y música grabada</t>
  </si>
  <si>
    <t>Colombia cabeceras municipales. Total de personas de 5 a 11 años que vieron televisión, escucharon radio y música grabada, por sexo, según frecuencia de consumo</t>
  </si>
  <si>
    <t>Cuadro 1. Colombia cabeceras municipales. Total de personas de 5 a 11 años, por sexo, según consumo de televisión, radio y música grabada</t>
  </si>
  <si>
    <t>Cuadro 2. Colombia cabeceras municipales. Total de personas de 5 a 11 años, por regiones, según consumo de televisión, radio y música grabada</t>
  </si>
  <si>
    <t>Cuadro 3. Colombia cabeceras municipales. Total de personas de 5 a 11 años que vieron televisión, escucharon radio y música grabada, por sexo, según frecuencia de consumo</t>
  </si>
  <si>
    <r>
      <rPr>
        <b/>
        <sz val="9"/>
        <rFont val="Arial"/>
        <family val="2"/>
      </rPr>
      <t>Nota:</t>
    </r>
    <r>
      <rPr>
        <sz val="9"/>
        <rFont val="Arial"/>
        <family val="2"/>
      </rPr>
      <t xml:space="preserve"> La información de la ECC 2017 presentada en estos anexos se recolectó en las cabeceras municipales de 29 departamentos del país, durante el primer trimestre del año 2018. Es importante aclarar que el operativo de recolección cambió con respecto a las encuestas anteriores (2010-2012-2014-2016), en las cuales este operativo se realizó siempre en el tercer trimestre de cada año. Por lo tanto, la información que se está publicando corresponde al año de referencia 2017 y no se realizan comparaciones con la serie bienal existente.</t>
    </r>
  </si>
  <si>
    <r>
      <rPr>
        <b/>
        <sz val="8"/>
        <rFont val="Arial"/>
        <family val="2"/>
      </rPr>
      <t>Nota:</t>
    </r>
    <r>
      <rPr>
        <sz val="8"/>
        <rFont val="Arial"/>
        <family val="2"/>
      </rPr>
      <t xml:space="preserve"> El cálculo de las variables puede diferir ligeramente por la aproximación de decimales.</t>
    </r>
  </si>
</sst>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0.0"/>
  </numFmts>
  <fonts count="55">
    <font>
      <sz val="10"/>
      <name val="Arial"/>
      <family val="0"/>
    </font>
    <font>
      <sz val="11"/>
      <color indexed="8"/>
      <name val="Calibri"/>
      <family val="2"/>
    </font>
    <font>
      <b/>
      <sz val="9"/>
      <name val="Arial"/>
      <family val="2"/>
    </font>
    <font>
      <sz val="9"/>
      <name val="Arial"/>
      <family val="2"/>
    </font>
    <font>
      <sz val="8"/>
      <name val="Arial"/>
      <family val="2"/>
    </font>
    <font>
      <sz val="7"/>
      <name val="Arial"/>
      <family val="2"/>
    </font>
    <font>
      <b/>
      <sz val="20"/>
      <name val="Arial"/>
      <family val="2"/>
    </font>
    <font>
      <b/>
      <sz val="9"/>
      <color indexed="12"/>
      <name val="Arial"/>
      <family val="2"/>
    </font>
    <font>
      <b/>
      <sz val="9"/>
      <color indexed="40"/>
      <name val="Arial"/>
      <family val="2"/>
    </font>
    <font>
      <b/>
      <sz val="14"/>
      <color indexed="9"/>
      <name val="Arial"/>
      <family val="2"/>
    </font>
    <font>
      <b/>
      <sz val="8"/>
      <name val="Arial"/>
      <family val="2"/>
    </font>
    <font>
      <sz val="8"/>
      <color indexed="8"/>
      <name val="Arial"/>
      <family val="2"/>
    </font>
    <font>
      <b/>
      <sz val="12"/>
      <name val="Arial"/>
      <family val="2"/>
    </font>
    <font>
      <u val="single"/>
      <sz val="10"/>
      <color indexed="12"/>
      <name val="Arial"/>
      <family val="2"/>
    </font>
    <font>
      <u val="single"/>
      <sz val="11"/>
      <color indexed="12"/>
      <name val="Arial"/>
      <family val="2"/>
    </font>
    <font>
      <b/>
      <sz val="11"/>
      <color indexed="2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rgb="FF0000FF"/>
      <name val="Arial"/>
      <family val="2"/>
    </font>
    <font>
      <b/>
      <sz val="9"/>
      <color rgb="FF00B0F0"/>
      <name val="Arial"/>
      <family val="2"/>
    </font>
    <font>
      <u val="single"/>
      <sz val="11"/>
      <color rgb="FF0000FF"/>
      <name val="Arial"/>
      <family val="2"/>
    </font>
    <font>
      <b/>
      <sz val="11"/>
      <color rgb="FFB6004B"/>
      <name val="Arial"/>
      <family val="2"/>
    </font>
    <font>
      <b/>
      <sz val="14"/>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5"/>
        <bgColor indexed="64"/>
      </patternFill>
    </fill>
    <fill>
      <patternFill patternType="solid">
        <fgColor rgb="FFB6004B"/>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right/>
      <top/>
      <bottom style="thin"/>
    </border>
    <border>
      <left style="thin"/>
      <right/>
      <top/>
      <bottom/>
    </border>
    <border>
      <left/>
      <right/>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76">
    <xf numFmtId="0" fontId="0" fillId="0" borderId="0" xfId="0" applyAlignment="1">
      <alignment/>
    </xf>
    <xf numFmtId="0" fontId="2" fillId="33" borderId="0" xfId="0" applyFont="1" applyFill="1" applyAlignment="1">
      <alignment horizontal="left" vertical="center"/>
    </xf>
    <xf numFmtId="0" fontId="3" fillId="33" borderId="0" xfId="0" applyFont="1" applyFill="1" applyBorder="1" applyAlignment="1">
      <alignment horizontal="left" vertical="center"/>
    </xf>
    <xf numFmtId="0" fontId="2" fillId="33" borderId="0" xfId="0" applyFont="1" applyFill="1" applyAlignment="1" quotePrefix="1">
      <alignment horizontal="left" vertical="center"/>
    </xf>
    <xf numFmtId="3" fontId="3" fillId="33" borderId="10" xfId="0" applyNumberFormat="1" applyFont="1" applyFill="1" applyBorder="1" applyAlignment="1">
      <alignment horizontal="right" vertical="center" wrapText="1"/>
    </xf>
    <xf numFmtId="165" fontId="3" fillId="33" borderId="10" xfId="0" applyNumberFormat="1" applyFont="1" applyFill="1" applyBorder="1" applyAlignment="1">
      <alignment horizontal="right" vertical="center" wrapText="1"/>
    </xf>
    <xf numFmtId="3" fontId="3" fillId="33" borderId="10" xfId="0" applyNumberFormat="1" applyFont="1" applyFill="1" applyBorder="1" applyAlignment="1">
      <alignment vertical="center" wrapText="1"/>
    </xf>
    <xf numFmtId="3" fontId="3" fillId="33" borderId="0" xfId="0" applyNumberFormat="1" applyFont="1" applyFill="1" applyBorder="1" applyAlignment="1">
      <alignment horizontal="right" vertical="center" wrapText="1"/>
    </xf>
    <xf numFmtId="165" fontId="3" fillId="33" borderId="0" xfId="0" applyNumberFormat="1" applyFont="1" applyFill="1" applyBorder="1" applyAlignment="1">
      <alignment horizontal="right" vertical="center" wrapText="1"/>
    </xf>
    <xf numFmtId="3" fontId="3" fillId="33" borderId="0" xfId="0" applyNumberFormat="1" applyFont="1" applyFill="1" applyBorder="1" applyAlignment="1">
      <alignment vertical="center" wrapText="1"/>
    </xf>
    <xf numFmtId="165" fontId="3" fillId="33" borderId="0" xfId="0" applyNumberFormat="1" applyFont="1" applyFill="1" applyBorder="1" applyAlignment="1">
      <alignment vertical="top"/>
    </xf>
    <xf numFmtId="0" fontId="3" fillId="34" borderId="0" xfId="0" applyFont="1" applyFill="1" applyBorder="1" applyAlignment="1">
      <alignment horizontal="center" vertical="center"/>
    </xf>
    <xf numFmtId="4" fontId="2" fillId="33" borderId="10" xfId="0" applyNumberFormat="1" applyFont="1" applyFill="1" applyBorder="1" applyAlignment="1">
      <alignment horizontal="center" vertical="center" wrapText="1"/>
    </xf>
    <xf numFmtId="0" fontId="5" fillId="35" borderId="0" xfId="0" applyFont="1" applyFill="1" applyBorder="1" applyAlignment="1">
      <alignment vertical="center" wrapText="1"/>
    </xf>
    <xf numFmtId="3" fontId="5" fillId="35" borderId="0" xfId="0" applyNumberFormat="1" applyFont="1" applyFill="1" applyBorder="1" applyAlignment="1">
      <alignment horizontal="right" vertical="center"/>
    </xf>
    <xf numFmtId="165" fontId="5" fillId="35" borderId="0" xfId="0" applyNumberFormat="1" applyFont="1" applyFill="1" applyBorder="1" applyAlignment="1">
      <alignment horizontal="right" vertical="center"/>
    </xf>
    <xf numFmtId="4" fontId="2" fillId="33" borderId="0" xfId="0" applyNumberFormat="1" applyFont="1" applyFill="1" applyBorder="1" applyAlignment="1">
      <alignment horizontal="center" vertical="center" wrapText="1"/>
    </xf>
    <xf numFmtId="0" fontId="5" fillId="35" borderId="11" xfId="0" applyFont="1" applyFill="1" applyBorder="1" applyAlignment="1">
      <alignment vertical="center" wrapText="1"/>
    </xf>
    <xf numFmtId="3" fontId="5" fillId="35" borderId="11" xfId="0" applyNumberFormat="1" applyFont="1" applyFill="1" applyBorder="1" applyAlignment="1">
      <alignment horizontal="right" vertical="center"/>
    </xf>
    <xf numFmtId="165" fontId="5" fillId="35" borderId="11" xfId="0" applyNumberFormat="1" applyFont="1" applyFill="1" applyBorder="1" applyAlignment="1">
      <alignment horizontal="right" vertical="center"/>
    </xf>
    <xf numFmtId="3" fontId="3" fillId="33" borderId="10" xfId="0" applyNumberFormat="1" applyFont="1" applyFill="1" applyBorder="1" applyAlignment="1">
      <alignment vertical="center"/>
    </xf>
    <xf numFmtId="0" fontId="0" fillId="34" borderId="0" xfId="0" applyFont="1" applyFill="1" applyAlignment="1">
      <alignment/>
    </xf>
    <xf numFmtId="164" fontId="5" fillId="34" borderId="0" xfId="0" applyNumberFormat="1" applyFont="1" applyFill="1" applyBorder="1" applyAlignment="1">
      <alignment horizontal="right" vertical="center"/>
    </xf>
    <xf numFmtId="0" fontId="2" fillId="33" borderId="0" xfId="0" applyFont="1" applyFill="1" applyBorder="1" applyAlignment="1">
      <alignment horizontal="left" vertical="center"/>
    </xf>
    <xf numFmtId="0" fontId="5" fillId="35" borderId="0" xfId="0" applyFont="1" applyFill="1" applyBorder="1" applyAlignment="1">
      <alignment horizontal="right" vertical="center"/>
    </xf>
    <xf numFmtId="0" fontId="6" fillId="33" borderId="0" xfId="0" applyFont="1" applyFill="1" applyBorder="1" applyAlignment="1">
      <alignment horizontal="left" vertical="center"/>
    </xf>
    <xf numFmtId="165" fontId="2" fillId="33" borderId="0" xfId="0" applyNumberFormat="1" applyFont="1" applyFill="1" applyAlignment="1">
      <alignment/>
    </xf>
    <xf numFmtId="0" fontId="0" fillId="33" borderId="0" xfId="0" applyFill="1" applyAlignment="1">
      <alignment/>
    </xf>
    <xf numFmtId="0" fontId="5" fillId="33" borderId="0" xfId="0" applyFont="1" applyFill="1" applyBorder="1" applyAlignment="1">
      <alignment vertical="center" wrapText="1"/>
    </xf>
    <xf numFmtId="0" fontId="0" fillId="33" borderId="0" xfId="0" applyFont="1" applyFill="1" applyBorder="1" applyAlignment="1">
      <alignment horizontal="left" vertical="center"/>
    </xf>
    <xf numFmtId="165" fontId="0" fillId="33" borderId="0" xfId="0" applyNumberFormat="1" applyFont="1" applyFill="1" applyBorder="1" applyAlignment="1">
      <alignment horizontal="left" vertical="center"/>
    </xf>
    <xf numFmtId="164" fontId="0" fillId="33" borderId="0" xfId="0" applyNumberFormat="1" applyFont="1" applyFill="1" applyBorder="1" applyAlignment="1">
      <alignment horizontal="left" vertical="center"/>
    </xf>
    <xf numFmtId="0" fontId="2" fillId="33" borderId="10" xfId="0" applyFont="1" applyFill="1" applyBorder="1" applyAlignment="1" quotePrefix="1">
      <alignment horizontal="center" vertical="center" wrapText="1"/>
    </xf>
    <xf numFmtId="3" fontId="0" fillId="33" borderId="0" xfId="0" applyNumberFormat="1" applyFont="1" applyFill="1" applyBorder="1" applyAlignment="1">
      <alignment horizontal="left" vertical="center"/>
    </xf>
    <xf numFmtId="0" fontId="5" fillId="35" borderId="0" xfId="0" applyFont="1" applyFill="1" applyBorder="1" applyAlignment="1">
      <alignment vertical="center" wrapText="1"/>
    </xf>
    <xf numFmtId="0" fontId="50" fillId="33" borderId="0" xfId="0" applyFont="1" applyFill="1" applyBorder="1" applyAlignment="1">
      <alignment horizontal="left" vertical="center"/>
    </xf>
    <xf numFmtId="0" fontId="4" fillId="33" borderId="0" xfId="0" applyFont="1" applyFill="1" applyAlignment="1">
      <alignment vertical="center"/>
    </xf>
    <xf numFmtId="0" fontId="4" fillId="33" borderId="0" xfId="0" applyFont="1" applyFill="1" applyAlignment="1">
      <alignment/>
    </xf>
    <xf numFmtId="3" fontId="3" fillId="33" borderId="10" xfId="0" applyNumberFormat="1" applyFont="1" applyFill="1" applyBorder="1" applyAlignment="1">
      <alignment horizontal="left" vertical="top" wrapText="1"/>
    </xf>
    <xf numFmtId="3" fontId="3" fillId="33" borderId="0" xfId="0" applyNumberFormat="1" applyFont="1" applyFill="1" applyBorder="1" applyAlignment="1">
      <alignment horizontal="left" vertical="top" wrapText="1"/>
    </xf>
    <xf numFmtId="0" fontId="5" fillId="35" borderId="11" xfId="0" applyFont="1" applyFill="1" applyBorder="1" applyAlignment="1">
      <alignment horizontal="left" vertical="top" wrapText="1"/>
    </xf>
    <xf numFmtId="0" fontId="4" fillId="33" borderId="0" xfId="0" applyFont="1" applyFill="1" applyBorder="1" applyAlignment="1">
      <alignment horizontal="left" vertical="center"/>
    </xf>
    <xf numFmtId="0" fontId="0" fillId="34" borderId="0" xfId="0" applyFill="1" applyAlignment="1">
      <alignment/>
    </xf>
    <xf numFmtId="0" fontId="5" fillId="35" borderId="0" xfId="0" applyFont="1" applyFill="1" applyBorder="1" applyAlignment="1">
      <alignment horizontal="left" vertical="top" wrapText="1"/>
    </xf>
    <xf numFmtId="0" fontId="51" fillId="33" borderId="0" xfId="55" applyFont="1" applyFill="1" applyBorder="1" applyAlignment="1">
      <alignment horizontal="left" vertical="center"/>
      <protection/>
    </xf>
    <xf numFmtId="0" fontId="3" fillId="33" borderId="0" xfId="54" applyFont="1" applyFill="1" applyAlignment="1">
      <alignment vertical="top"/>
      <protection/>
    </xf>
    <xf numFmtId="0" fontId="2" fillId="34" borderId="10" xfId="0" applyFont="1" applyFill="1" applyBorder="1" applyAlignment="1">
      <alignment horizontal="center" vertical="center" wrapText="1"/>
    </xf>
    <xf numFmtId="0" fontId="4" fillId="34" borderId="0" xfId="0" applyFont="1" applyFill="1" applyAlignment="1" quotePrefix="1">
      <alignment horizontal="left" vertical="center"/>
    </xf>
    <xf numFmtId="0" fontId="11" fillId="33" borderId="0" xfId="0" applyFont="1" applyFill="1" applyBorder="1" applyAlignment="1">
      <alignment horizontal="left" vertical="center"/>
    </xf>
    <xf numFmtId="0" fontId="3" fillId="33" borderId="0" xfId="0" applyFont="1" applyFill="1" applyAlignment="1" quotePrefix="1">
      <alignment horizontal="left" vertical="top"/>
    </xf>
    <xf numFmtId="0" fontId="52" fillId="34" borderId="0" xfId="45" applyFont="1" applyFill="1" applyAlignment="1">
      <alignment/>
    </xf>
    <xf numFmtId="0" fontId="53" fillId="34" borderId="0" xfId="0" applyFont="1" applyFill="1" applyAlignment="1">
      <alignment/>
    </xf>
    <xf numFmtId="0" fontId="54" fillId="36" borderId="12" xfId="0" applyFont="1" applyFill="1" applyBorder="1" applyAlignment="1">
      <alignment horizontal="center" vertical="center" wrapText="1"/>
    </xf>
    <xf numFmtId="0" fontId="54" fillId="36" borderId="0" xfId="0" applyFont="1" applyFill="1" applyBorder="1" applyAlignment="1">
      <alignment horizontal="center" vertical="center" wrapText="1"/>
    </xf>
    <xf numFmtId="0" fontId="12" fillId="37" borderId="12" xfId="0" applyFont="1" applyFill="1" applyBorder="1" applyAlignment="1">
      <alignment horizontal="center" vertical="center" wrapText="1"/>
    </xf>
    <xf numFmtId="0" fontId="12" fillId="37" borderId="0" xfId="0" applyFont="1" applyFill="1" applyBorder="1" applyAlignment="1">
      <alignment horizontal="center" vertical="center" wrapText="1"/>
    </xf>
    <xf numFmtId="0" fontId="3" fillId="33" borderId="0" xfId="54" applyFont="1" applyFill="1" applyAlignment="1">
      <alignment vertical="center" wrapText="1"/>
      <protection/>
    </xf>
    <xf numFmtId="0" fontId="54" fillId="36" borderId="0" xfId="53" applyFont="1" applyFill="1" applyBorder="1" applyAlignment="1">
      <alignment horizontal="center" vertical="center"/>
      <protection/>
    </xf>
    <xf numFmtId="3" fontId="10" fillId="34" borderId="0" xfId="53" applyNumberFormat="1" applyFont="1" applyFill="1" applyBorder="1" applyAlignment="1" applyProtection="1">
      <alignment horizontal="left" vertical="center"/>
      <protection/>
    </xf>
    <xf numFmtId="0" fontId="2" fillId="33" borderId="0" xfId="0" applyFont="1" applyFill="1" applyAlignment="1">
      <alignment horizontal="left" vertical="center" wrapText="1"/>
    </xf>
    <xf numFmtId="4" fontId="3" fillId="34" borderId="10" xfId="0" applyNumberFormat="1" applyFont="1" applyFill="1" applyBorder="1" applyAlignment="1">
      <alignment horizontal="center" vertical="center" wrapText="1"/>
    </xf>
    <xf numFmtId="4" fontId="3" fillId="34" borderId="0" xfId="0" applyNumberFormat="1" applyFont="1" applyFill="1" applyBorder="1" applyAlignment="1">
      <alignment horizontal="center" vertical="center" wrapText="1"/>
    </xf>
    <xf numFmtId="4" fontId="3" fillId="34" borderId="11" xfId="0" applyNumberFormat="1" applyFont="1" applyFill="1" applyBorder="1" applyAlignment="1">
      <alignment horizontal="center" vertical="center" wrapText="1"/>
    </xf>
    <xf numFmtId="4" fontId="2" fillId="34" borderId="10" xfId="0" applyNumberFormat="1" applyFont="1" applyFill="1" applyBorder="1" applyAlignment="1">
      <alignment horizontal="center" vertical="center" wrapText="1"/>
    </xf>
    <xf numFmtId="4" fontId="2" fillId="34" borderId="10" xfId="0" applyNumberFormat="1" applyFont="1" applyFill="1" applyBorder="1" applyAlignment="1" quotePrefix="1">
      <alignment horizontal="center" vertical="center" wrapText="1"/>
    </xf>
    <xf numFmtId="4" fontId="2" fillId="34" borderId="11" xfId="0" applyNumberFormat="1" applyFont="1" applyFill="1" applyBorder="1" applyAlignment="1" quotePrefix="1">
      <alignment horizontal="center" vertical="center" wrapText="1"/>
    </xf>
    <xf numFmtId="4" fontId="2" fillId="33" borderId="13" xfId="0" applyNumberFormat="1" applyFont="1" applyFill="1" applyBorder="1" applyAlignment="1" quotePrefix="1">
      <alignment horizontal="center" vertical="center" wrapText="1"/>
    </xf>
    <xf numFmtId="4" fontId="2" fillId="34" borderId="13"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4" fillId="34" borderId="0" xfId="0" applyFont="1" applyFill="1" applyAlignment="1">
      <alignment horizontal="left" vertical="top" wrapText="1"/>
    </xf>
    <xf numFmtId="0" fontId="0" fillId="0" borderId="0" xfId="0" applyFont="1" applyAlignment="1">
      <alignment/>
    </xf>
    <xf numFmtId="0" fontId="0" fillId="0" borderId="0" xfId="0" applyFont="1" applyBorder="1" applyAlignment="1">
      <alignment/>
    </xf>
    <xf numFmtId="0" fontId="0" fillId="0" borderId="11" xfId="0" applyFont="1" applyBorder="1" applyAlignment="1">
      <alignment/>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Millares 2" xfId="49"/>
    <cellStyle name="Currency" xfId="50"/>
    <cellStyle name="Currency [0]" xfId="51"/>
    <cellStyle name="Neutral" xfId="52"/>
    <cellStyle name="Normal 10" xfId="53"/>
    <cellStyle name="Normal 11 2" xfId="54"/>
    <cellStyle name="Normal 2" xfId="55"/>
    <cellStyle name="Normal 2 2"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dxfs count="24">
    <dxf/>
    <dxf/>
    <dxf/>
    <dxf/>
    <dxf/>
    <dxf/>
    <dxf/>
    <dxf/>
    <dxf/>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0</xdr:row>
      <xdr:rowOff>0</xdr:rowOff>
    </xdr:from>
    <xdr:to>
      <xdr:col>14</xdr:col>
      <xdr:colOff>447675</xdr:colOff>
      <xdr:row>4</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1352550" y="0"/>
          <a:ext cx="9572625" cy="1733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0</xdr:rowOff>
    </xdr:from>
    <xdr:to>
      <xdr:col>5</xdr:col>
      <xdr:colOff>590550</xdr:colOff>
      <xdr:row>2</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228600" y="0"/>
          <a:ext cx="5648325" cy="1047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0</xdr:rowOff>
    </xdr:from>
    <xdr:to>
      <xdr:col>5</xdr:col>
      <xdr:colOff>495300</xdr:colOff>
      <xdr:row>2</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314325" y="0"/>
          <a:ext cx="5467350" cy="1047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0</xdr:rowOff>
    </xdr:from>
    <xdr:to>
      <xdr:col>5</xdr:col>
      <xdr:colOff>609600</xdr:colOff>
      <xdr:row>2</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161925" y="0"/>
          <a:ext cx="57340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6:P18"/>
  <sheetViews>
    <sheetView tabSelected="1" zoomScale="85" zoomScaleNormal="85" zoomScalePageLayoutView="0" workbookViewId="0" topLeftCell="A1">
      <selection activeCell="A8" sqref="A8:P10"/>
    </sheetView>
  </sheetViews>
  <sheetFormatPr defaultColWidth="11.421875" defaultRowHeight="12.75"/>
  <cols>
    <col min="1" max="11" width="11.421875" style="42" customWidth="1"/>
    <col min="12" max="12" width="8.57421875" style="42" customWidth="1"/>
    <col min="13" max="15" width="11.421875" style="42" customWidth="1"/>
    <col min="16" max="16" width="18.00390625" style="42" customWidth="1"/>
    <col min="17" max="16384" width="11.421875" style="42" customWidth="1"/>
  </cols>
  <sheetData>
    <row r="3" ht="87" customHeight="1"/>
    <row r="6" spans="1:16" ht="12.75">
      <c r="A6" s="52" t="s">
        <v>38</v>
      </c>
      <c r="B6" s="53"/>
      <c r="C6" s="53"/>
      <c r="D6" s="53"/>
      <c r="E6" s="53"/>
      <c r="F6" s="53"/>
      <c r="G6" s="53"/>
      <c r="H6" s="53"/>
      <c r="I6" s="53"/>
      <c r="J6" s="53"/>
      <c r="K6" s="53"/>
      <c r="L6" s="53"/>
      <c r="M6" s="53"/>
      <c r="N6" s="53"/>
      <c r="O6" s="53"/>
      <c r="P6" s="53"/>
    </row>
    <row r="7" spans="1:16" ht="12.75">
      <c r="A7" s="52"/>
      <c r="B7" s="53"/>
      <c r="C7" s="53"/>
      <c r="D7" s="53"/>
      <c r="E7" s="53"/>
      <c r="F7" s="53"/>
      <c r="G7" s="53"/>
      <c r="H7" s="53"/>
      <c r="I7" s="53"/>
      <c r="J7" s="53"/>
      <c r="K7" s="53"/>
      <c r="L7" s="53"/>
      <c r="M7" s="53"/>
      <c r="N7" s="53"/>
      <c r="O7" s="53"/>
      <c r="P7" s="53"/>
    </row>
    <row r="8" spans="1:16" ht="12.75">
      <c r="A8" s="54" t="s">
        <v>31</v>
      </c>
      <c r="B8" s="55"/>
      <c r="C8" s="55"/>
      <c r="D8" s="55"/>
      <c r="E8" s="55"/>
      <c r="F8" s="55"/>
      <c r="G8" s="55"/>
      <c r="H8" s="55"/>
      <c r="I8" s="55"/>
      <c r="J8" s="55"/>
      <c r="K8" s="55"/>
      <c r="L8" s="55"/>
      <c r="M8" s="55"/>
      <c r="N8" s="55"/>
      <c r="O8" s="55"/>
      <c r="P8" s="55"/>
    </row>
    <row r="9" spans="1:16" ht="12.75">
      <c r="A9" s="54"/>
      <c r="B9" s="55"/>
      <c r="C9" s="55"/>
      <c r="D9" s="55"/>
      <c r="E9" s="55"/>
      <c r="F9" s="55"/>
      <c r="G9" s="55"/>
      <c r="H9" s="55"/>
      <c r="I9" s="55"/>
      <c r="J9" s="55"/>
      <c r="K9" s="55"/>
      <c r="L9" s="55"/>
      <c r="M9" s="55"/>
      <c r="N9" s="55"/>
      <c r="O9" s="55"/>
      <c r="P9" s="55"/>
    </row>
    <row r="10" spans="1:16" ht="12.75">
      <c r="A10" s="54"/>
      <c r="B10" s="55"/>
      <c r="C10" s="55"/>
      <c r="D10" s="55"/>
      <c r="E10" s="55"/>
      <c r="F10" s="55"/>
      <c r="G10" s="55"/>
      <c r="H10" s="55"/>
      <c r="I10" s="55"/>
      <c r="J10" s="55"/>
      <c r="K10" s="55"/>
      <c r="L10" s="55"/>
      <c r="M10" s="55"/>
      <c r="N10" s="55"/>
      <c r="O10" s="55"/>
      <c r="P10" s="55"/>
    </row>
    <row r="12" spans="1:2" ht="15">
      <c r="A12" s="51" t="s">
        <v>32</v>
      </c>
      <c r="B12" s="50" t="s">
        <v>43</v>
      </c>
    </row>
    <row r="13" spans="1:2" ht="15">
      <c r="A13" s="51" t="s">
        <v>33</v>
      </c>
      <c r="B13" s="50" t="s">
        <v>44</v>
      </c>
    </row>
    <row r="14" spans="1:2" ht="15">
      <c r="A14" s="51" t="s">
        <v>34</v>
      </c>
      <c r="B14" s="50" t="s">
        <v>45</v>
      </c>
    </row>
    <row r="17" ht="12.75">
      <c r="B17" s="49" t="s">
        <v>40</v>
      </c>
    </row>
    <row r="18" spans="2:12" ht="51.75" customHeight="1">
      <c r="B18" s="56" t="s">
        <v>49</v>
      </c>
      <c r="C18" s="56"/>
      <c r="D18" s="56"/>
      <c r="E18" s="56"/>
      <c r="F18" s="56"/>
      <c r="G18" s="56"/>
      <c r="H18" s="56"/>
      <c r="I18" s="56"/>
      <c r="J18" s="56"/>
      <c r="K18" s="56"/>
      <c r="L18" s="56"/>
    </row>
  </sheetData>
  <sheetProtection/>
  <mergeCells count="3">
    <mergeCell ref="A6:P7"/>
    <mergeCell ref="A8:P10"/>
    <mergeCell ref="B18:L18"/>
  </mergeCells>
  <hyperlinks>
    <hyperlink ref="B12" location="Cuadro_1!A1" display="Colombia cabeceras municipales. Total de personas de 5 a 11 años, por sexo, según consumo de televisión, radio y música grabada en la última semana"/>
    <hyperlink ref="B13" location="Cuadro_2!A1" display="Colombia cabeceras municipales. Total de personas de 5 a 11 años, por regiones, según consumo de televisión, radio y música grabada en la última semana"/>
    <hyperlink ref="B14" location="Cuadro_3!A1" display="Colombia cabeceras municipales. Total de personas de 5 a 11 años que vieron televisión, escucharon radio y música grabada, por sexo, según frecuencia de consumo en la última semana"/>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5">
    <tabColor rgb="FF00B0F0"/>
  </sheetPr>
  <dimension ref="A3:M39"/>
  <sheetViews>
    <sheetView zoomScalePageLayoutView="0" workbookViewId="0" topLeftCell="A1">
      <selection activeCell="A7" sqref="A7:H8"/>
    </sheetView>
  </sheetViews>
  <sheetFormatPr defaultColWidth="11.421875" defaultRowHeight="12.75"/>
  <cols>
    <col min="1" max="1" width="20.57421875" style="2" customWidth="1"/>
    <col min="2" max="2" width="23.57421875" style="2" customWidth="1"/>
    <col min="3" max="19" width="11.7109375" style="2" customWidth="1"/>
    <col min="20" max="20" width="17.140625" style="2" customWidth="1"/>
    <col min="21" max="21" width="14.421875" style="2" bestFit="1" customWidth="1"/>
    <col min="22" max="22" width="11.00390625" style="2" bestFit="1" customWidth="1"/>
    <col min="23" max="23" width="14.421875" style="2" bestFit="1" customWidth="1"/>
    <col min="24" max="24" width="11.00390625" style="2" bestFit="1" customWidth="1"/>
    <col min="25" max="25" width="14.421875" style="2" bestFit="1" customWidth="1"/>
    <col min="26" max="26" width="11.00390625" style="2" bestFit="1" customWidth="1"/>
    <col min="27" max="27" width="14.421875" style="2" bestFit="1" customWidth="1"/>
    <col min="28" max="16384" width="11.421875" style="2" customWidth="1"/>
  </cols>
  <sheetData>
    <row r="2" ht="59.25" customHeight="1"/>
    <row r="3" ht="12">
      <c r="H3" s="3"/>
    </row>
    <row r="4" spans="1:6" ht="12" customHeight="1">
      <c r="A4" s="57" t="s">
        <v>27</v>
      </c>
      <c r="B4" s="57"/>
      <c r="C4" s="57"/>
      <c r="D4" s="57"/>
      <c r="E4" s="57"/>
      <c r="F4" s="57"/>
    </row>
    <row r="5" spans="1:6" ht="12.75" customHeight="1">
      <c r="A5" s="57"/>
      <c r="B5" s="57"/>
      <c r="C5" s="57"/>
      <c r="D5" s="57"/>
      <c r="E5" s="57"/>
      <c r="F5" s="57"/>
    </row>
    <row r="6" ht="12.75" customHeight="1">
      <c r="A6" s="35"/>
    </row>
    <row r="7" spans="1:8" ht="12">
      <c r="A7" s="59" t="s">
        <v>46</v>
      </c>
      <c r="B7" s="59"/>
      <c r="C7" s="59"/>
      <c r="D7" s="59"/>
      <c r="E7" s="59"/>
      <c r="F7" s="59"/>
      <c r="G7" s="59"/>
      <c r="H7" s="59"/>
    </row>
    <row r="8" spans="1:8" ht="12">
      <c r="A8" s="59"/>
      <c r="B8" s="59"/>
      <c r="C8" s="59"/>
      <c r="D8" s="59"/>
      <c r="E8" s="59"/>
      <c r="F8" s="59"/>
      <c r="G8" s="59"/>
      <c r="H8" s="59"/>
    </row>
    <row r="9" ht="12">
      <c r="A9" s="1">
        <v>2017</v>
      </c>
    </row>
    <row r="10" spans="1:9" ht="14.25" customHeight="1">
      <c r="A10" s="63" t="s">
        <v>16</v>
      </c>
      <c r="B10" s="64"/>
      <c r="C10" s="66" t="s">
        <v>6</v>
      </c>
      <c r="D10" s="66"/>
      <c r="E10" s="67" t="s">
        <v>4</v>
      </c>
      <c r="F10" s="67"/>
      <c r="G10" s="67" t="s">
        <v>5</v>
      </c>
      <c r="H10" s="67"/>
      <c r="I10" s="25"/>
    </row>
    <row r="11" spans="1:8" ht="12">
      <c r="A11" s="65"/>
      <c r="B11" s="65"/>
      <c r="C11" s="16" t="s">
        <v>7</v>
      </c>
      <c r="D11" s="16" t="s">
        <v>10</v>
      </c>
      <c r="E11" s="12" t="s">
        <v>7</v>
      </c>
      <c r="F11" s="12" t="s">
        <v>10</v>
      </c>
      <c r="G11" s="12" t="s">
        <v>7</v>
      </c>
      <c r="H11" s="12" t="s">
        <v>10</v>
      </c>
    </row>
    <row r="12" spans="1:9" ht="12.75">
      <c r="A12" s="68" t="s">
        <v>21</v>
      </c>
      <c r="B12" s="20" t="s">
        <v>6</v>
      </c>
      <c r="C12" s="4">
        <v>4354.4</v>
      </c>
      <c r="D12" s="5">
        <v>100</v>
      </c>
      <c r="E12" s="4">
        <v>2219.4</v>
      </c>
      <c r="F12" s="5">
        <v>51</v>
      </c>
      <c r="G12" s="4">
        <v>2135</v>
      </c>
      <c r="H12" s="5">
        <v>49</v>
      </c>
      <c r="I12" s="30"/>
    </row>
    <row r="13" spans="1:8" ht="12">
      <c r="A13" s="69"/>
      <c r="B13" s="13" t="s">
        <v>11</v>
      </c>
      <c r="C13" s="24">
        <v>0</v>
      </c>
      <c r="D13" s="24">
        <v>0</v>
      </c>
      <c r="E13" s="24">
        <v>0</v>
      </c>
      <c r="F13" s="24">
        <v>0</v>
      </c>
      <c r="G13" s="24">
        <v>0</v>
      </c>
      <c r="H13" s="24">
        <v>0</v>
      </c>
    </row>
    <row r="14" spans="1:8" ht="12">
      <c r="A14" s="70"/>
      <c r="B14" s="17" t="s">
        <v>12</v>
      </c>
      <c r="C14" s="14">
        <v>0</v>
      </c>
      <c r="D14" s="15">
        <v>0</v>
      </c>
      <c r="E14" s="14">
        <v>0</v>
      </c>
      <c r="F14" s="15">
        <v>0</v>
      </c>
      <c r="G14" s="14">
        <v>0</v>
      </c>
      <c r="H14" s="15">
        <v>0</v>
      </c>
    </row>
    <row r="15" spans="1:13" ht="12">
      <c r="A15" s="60" t="s">
        <v>36</v>
      </c>
      <c r="B15" s="6" t="s">
        <v>9</v>
      </c>
      <c r="C15" s="4">
        <v>4131.5</v>
      </c>
      <c r="D15" s="5">
        <v>94.9</v>
      </c>
      <c r="E15" s="4">
        <v>2117.8</v>
      </c>
      <c r="F15" s="5">
        <v>95.4</v>
      </c>
      <c r="G15" s="4">
        <v>2013.7</v>
      </c>
      <c r="H15" s="5">
        <v>94.3</v>
      </c>
      <c r="K15" s="10"/>
      <c r="M15" s="10"/>
    </row>
    <row r="16" spans="1:8" ht="12" customHeight="1">
      <c r="A16" s="61"/>
      <c r="B16" s="13" t="s">
        <v>11</v>
      </c>
      <c r="C16" s="24">
        <v>0.6</v>
      </c>
      <c r="D16" s="24">
        <v>0.6</v>
      </c>
      <c r="E16" s="24">
        <v>0.7</v>
      </c>
      <c r="F16" s="24">
        <v>0.7</v>
      </c>
      <c r="G16" s="24">
        <v>0.9</v>
      </c>
      <c r="H16" s="24">
        <v>0.9</v>
      </c>
    </row>
    <row r="17" spans="1:8" ht="12" customHeight="1">
      <c r="A17" s="61"/>
      <c r="B17" s="13" t="s">
        <v>12</v>
      </c>
      <c r="C17" s="14">
        <v>51.5</v>
      </c>
      <c r="D17" s="15">
        <v>1.2</v>
      </c>
      <c r="E17" s="14">
        <v>30</v>
      </c>
      <c r="F17" s="15">
        <v>1.3</v>
      </c>
      <c r="G17" s="14">
        <v>36.4</v>
      </c>
      <c r="H17" s="15">
        <v>1.7</v>
      </c>
    </row>
    <row r="18" spans="1:13" ht="12">
      <c r="A18" s="61"/>
      <c r="B18" s="9" t="s">
        <v>8</v>
      </c>
      <c r="C18" s="7">
        <v>223</v>
      </c>
      <c r="D18" s="8">
        <v>5.1</v>
      </c>
      <c r="E18" s="7">
        <v>101.7</v>
      </c>
      <c r="F18" s="8">
        <v>4.6</v>
      </c>
      <c r="G18" s="7">
        <v>121.3</v>
      </c>
      <c r="H18" s="8">
        <v>5.7</v>
      </c>
      <c r="I18" s="10"/>
      <c r="K18" s="10"/>
      <c r="M18" s="10"/>
    </row>
    <row r="19" spans="1:8" ht="12" customHeight="1">
      <c r="A19" s="61"/>
      <c r="B19" s="13" t="s">
        <v>11</v>
      </c>
      <c r="C19" s="24">
        <v>11.8</v>
      </c>
      <c r="D19" s="24">
        <v>11.8</v>
      </c>
      <c r="E19" s="24">
        <v>15</v>
      </c>
      <c r="F19" s="24">
        <v>15</v>
      </c>
      <c r="G19" s="24">
        <v>15.3</v>
      </c>
      <c r="H19" s="24">
        <v>15.3</v>
      </c>
    </row>
    <row r="20" spans="1:8" ht="12" customHeight="1">
      <c r="A20" s="62"/>
      <c r="B20" s="17" t="s">
        <v>12</v>
      </c>
      <c r="C20" s="18">
        <v>51.5</v>
      </c>
      <c r="D20" s="19">
        <v>1.2</v>
      </c>
      <c r="E20" s="18">
        <v>30</v>
      </c>
      <c r="F20" s="19">
        <v>1.3</v>
      </c>
      <c r="G20" s="18">
        <v>36.4</v>
      </c>
      <c r="H20" s="19">
        <v>1.7</v>
      </c>
    </row>
    <row r="21" spans="1:13" ht="12">
      <c r="A21" s="60" t="s">
        <v>18</v>
      </c>
      <c r="B21" s="6" t="s">
        <v>9</v>
      </c>
      <c r="C21" s="4">
        <v>1236.2</v>
      </c>
      <c r="D21" s="5">
        <v>28.4</v>
      </c>
      <c r="E21" s="4">
        <v>592.9</v>
      </c>
      <c r="F21" s="5">
        <v>26.7</v>
      </c>
      <c r="G21" s="4">
        <v>643.3</v>
      </c>
      <c r="H21" s="5">
        <v>30.1</v>
      </c>
      <c r="K21" s="10"/>
      <c r="M21" s="10"/>
    </row>
    <row r="22" spans="1:8" ht="12">
      <c r="A22" s="61"/>
      <c r="B22" s="13" t="s">
        <v>11</v>
      </c>
      <c r="C22" s="24">
        <v>4.4</v>
      </c>
      <c r="D22" s="24">
        <v>4.4</v>
      </c>
      <c r="E22" s="24">
        <v>6.2</v>
      </c>
      <c r="F22" s="24">
        <v>6.2</v>
      </c>
      <c r="G22" s="24">
        <v>5.2</v>
      </c>
      <c r="H22" s="24">
        <v>5.2</v>
      </c>
    </row>
    <row r="23" spans="1:8" ht="12">
      <c r="A23" s="61"/>
      <c r="B23" s="13" t="s">
        <v>12</v>
      </c>
      <c r="C23" s="14">
        <v>107.3</v>
      </c>
      <c r="D23" s="15">
        <v>2.5</v>
      </c>
      <c r="E23" s="14">
        <v>72.1</v>
      </c>
      <c r="F23" s="15">
        <v>3.3</v>
      </c>
      <c r="G23" s="14">
        <v>66</v>
      </c>
      <c r="H23" s="15">
        <v>3.1</v>
      </c>
    </row>
    <row r="24" spans="1:13" ht="12">
      <c r="A24" s="61"/>
      <c r="B24" s="9" t="s">
        <v>8</v>
      </c>
      <c r="C24" s="7">
        <v>3118.2</v>
      </c>
      <c r="D24" s="8">
        <v>71.6</v>
      </c>
      <c r="E24" s="7">
        <v>1626.5</v>
      </c>
      <c r="F24" s="8">
        <v>73.3</v>
      </c>
      <c r="G24" s="7">
        <v>1491.7</v>
      </c>
      <c r="H24" s="8">
        <v>69.9</v>
      </c>
      <c r="I24" s="10"/>
      <c r="K24" s="10"/>
      <c r="M24" s="10"/>
    </row>
    <row r="25" spans="1:8" ht="12" customHeight="1">
      <c r="A25" s="61"/>
      <c r="B25" s="13" t="s">
        <v>11</v>
      </c>
      <c r="C25" s="24">
        <v>1.8</v>
      </c>
      <c r="D25" s="24">
        <v>1.8</v>
      </c>
      <c r="E25" s="24">
        <v>2.3</v>
      </c>
      <c r="F25" s="24">
        <v>2.3</v>
      </c>
      <c r="G25" s="24">
        <v>2.3</v>
      </c>
      <c r="H25" s="24">
        <v>2.3</v>
      </c>
    </row>
    <row r="26" spans="1:8" ht="12" customHeight="1">
      <c r="A26" s="62"/>
      <c r="B26" s="17" t="s">
        <v>12</v>
      </c>
      <c r="C26" s="18">
        <v>107.3</v>
      </c>
      <c r="D26" s="19">
        <v>2.5</v>
      </c>
      <c r="E26" s="18">
        <v>72.1</v>
      </c>
      <c r="F26" s="19">
        <v>3.3</v>
      </c>
      <c r="G26" s="18">
        <v>66</v>
      </c>
      <c r="H26" s="19">
        <v>3.1</v>
      </c>
    </row>
    <row r="27" spans="1:13" ht="12">
      <c r="A27" s="60" t="s">
        <v>19</v>
      </c>
      <c r="B27" s="6" t="s">
        <v>9</v>
      </c>
      <c r="C27" s="4">
        <v>1698.2</v>
      </c>
      <c r="D27" s="5">
        <v>39</v>
      </c>
      <c r="E27" s="4">
        <v>844.5</v>
      </c>
      <c r="F27" s="5">
        <v>38</v>
      </c>
      <c r="G27" s="4">
        <v>853.7</v>
      </c>
      <c r="H27" s="5">
        <v>40</v>
      </c>
      <c r="K27" s="10"/>
      <c r="M27" s="10"/>
    </row>
    <row r="28" spans="1:8" ht="12" customHeight="1">
      <c r="A28" s="61"/>
      <c r="B28" s="13" t="s">
        <v>11</v>
      </c>
      <c r="C28" s="24">
        <v>3.4</v>
      </c>
      <c r="D28" s="24">
        <v>3.4</v>
      </c>
      <c r="E28" s="24">
        <v>4.5</v>
      </c>
      <c r="F28" s="24">
        <v>4.5</v>
      </c>
      <c r="G28" s="24">
        <v>4.3</v>
      </c>
      <c r="H28" s="24">
        <v>4.3</v>
      </c>
    </row>
    <row r="29" spans="1:8" ht="12" customHeight="1">
      <c r="A29" s="61"/>
      <c r="B29" s="13" t="s">
        <v>12</v>
      </c>
      <c r="C29" s="14">
        <v>112.8</v>
      </c>
      <c r="D29" s="15">
        <v>2.6</v>
      </c>
      <c r="E29" s="14">
        <v>75.2</v>
      </c>
      <c r="F29" s="15">
        <v>3.4</v>
      </c>
      <c r="G29" s="14">
        <v>72.7</v>
      </c>
      <c r="H29" s="15">
        <v>3.4</v>
      </c>
    </row>
    <row r="30" spans="1:13" ht="12">
      <c r="A30" s="61"/>
      <c r="B30" s="9" t="s">
        <v>8</v>
      </c>
      <c r="C30" s="7">
        <v>2656.2</v>
      </c>
      <c r="D30" s="8">
        <v>61</v>
      </c>
      <c r="E30" s="7">
        <v>1375</v>
      </c>
      <c r="F30" s="8">
        <v>62</v>
      </c>
      <c r="G30" s="7">
        <v>1281.3</v>
      </c>
      <c r="H30" s="8">
        <v>60</v>
      </c>
      <c r="I30" s="10"/>
      <c r="K30" s="10"/>
      <c r="M30" s="10"/>
    </row>
    <row r="31" spans="1:8" ht="12" customHeight="1">
      <c r="A31" s="61"/>
      <c r="B31" s="13" t="s">
        <v>11</v>
      </c>
      <c r="C31" s="24">
        <v>2.2</v>
      </c>
      <c r="D31" s="24">
        <v>2.2</v>
      </c>
      <c r="E31" s="24">
        <v>2.8</v>
      </c>
      <c r="F31" s="24">
        <v>2.8</v>
      </c>
      <c r="G31" s="24">
        <v>2.9</v>
      </c>
      <c r="H31" s="24">
        <v>2.9</v>
      </c>
    </row>
    <row r="32" spans="1:8" ht="12" customHeight="1">
      <c r="A32" s="62"/>
      <c r="B32" s="17" t="s">
        <v>12</v>
      </c>
      <c r="C32" s="18">
        <v>112.8</v>
      </c>
      <c r="D32" s="19">
        <v>2.6</v>
      </c>
      <c r="E32" s="18">
        <v>75.2</v>
      </c>
      <c r="F32" s="19">
        <v>3.4</v>
      </c>
      <c r="G32" s="18">
        <v>72.7</v>
      </c>
      <c r="H32" s="19">
        <v>3.4</v>
      </c>
    </row>
    <row r="33" spans="1:3" ht="12">
      <c r="A33" s="47" t="s">
        <v>39</v>
      </c>
      <c r="B33" s="37"/>
      <c r="C33" s="37"/>
    </row>
    <row r="34" spans="1:3" ht="12">
      <c r="A34" s="36" t="s">
        <v>41</v>
      </c>
      <c r="B34" s="37"/>
      <c r="C34" s="37"/>
    </row>
    <row r="35" spans="1:3" ht="12">
      <c r="A35" s="36" t="s">
        <v>29</v>
      </c>
      <c r="B35" s="37"/>
      <c r="C35" s="37"/>
    </row>
    <row r="36" spans="1:3" ht="12">
      <c r="A36" s="36" t="s">
        <v>28</v>
      </c>
      <c r="B36" s="37"/>
      <c r="C36" s="37"/>
    </row>
    <row r="37" spans="1:3" ht="12">
      <c r="A37" s="36" t="s">
        <v>50</v>
      </c>
      <c r="B37" s="37"/>
      <c r="C37" s="37"/>
    </row>
    <row r="38" spans="1:3" ht="12">
      <c r="A38" s="58" t="s">
        <v>42</v>
      </c>
      <c r="B38" s="58"/>
      <c r="C38" s="58"/>
    </row>
    <row r="39" ht="12">
      <c r="A39" s="44"/>
    </row>
  </sheetData>
  <sheetProtection/>
  <mergeCells count="11">
    <mergeCell ref="A4:F5"/>
    <mergeCell ref="A38:C38"/>
    <mergeCell ref="A7:H8"/>
    <mergeCell ref="A21:A26"/>
    <mergeCell ref="A27:A32"/>
    <mergeCell ref="A10:B11"/>
    <mergeCell ref="C10:D10"/>
    <mergeCell ref="E10:F10"/>
    <mergeCell ref="G10:H10"/>
    <mergeCell ref="A12:A14"/>
    <mergeCell ref="A15:A20"/>
  </mergeCells>
  <conditionalFormatting sqref="C12:H32">
    <cfRule type="cellIs" priority="201" dxfId="0" operator="greaterThan" stopIfTrue="1">
      <formula>10</formula>
    </cfRule>
    <cfRule type="cellIs" priority="202" dxfId="0" operator="greaterThan" stopIfTrue="1">
      <formula>10</formula>
    </cfRule>
    <cfRule type="cellIs" priority="203" dxfId="0" operator="greaterThan" stopIfTrue="1">
      <formula>10</formula>
    </cfRule>
    <cfRule type="cellIs" priority="204" dxfId="0" operator="greaterThan" stopIfTrue="1">
      <formula>10</formula>
    </cfRule>
  </conditionalFormatting>
  <conditionalFormatting sqref="D37:IV37">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3.xml><?xml version="1.0" encoding="utf-8"?>
<worksheet xmlns="http://schemas.openxmlformats.org/spreadsheetml/2006/main" xmlns:r="http://schemas.openxmlformats.org/officeDocument/2006/relationships">
  <sheetPr codeName="Hoja6">
    <tabColor rgb="FF00B0F0"/>
  </sheetPr>
  <dimension ref="A3:AC39"/>
  <sheetViews>
    <sheetView zoomScalePageLayoutView="0" workbookViewId="0" topLeftCell="A1">
      <selection activeCell="A7" sqref="A7"/>
    </sheetView>
  </sheetViews>
  <sheetFormatPr defaultColWidth="11.421875" defaultRowHeight="12.75"/>
  <cols>
    <col min="1" max="1" width="20.57421875" style="2" customWidth="1"/>
    <col min="2" max="2" width="23.57421875" style="2" customWidth="1"/>
    <col min="3" max="19" width="11.7109375" style="2" customWidth="1"/>
    <col min="20" max="20" width="17.140625" style="2" customWidth="1"/>
    <col min="21" max="21" width="14.421875" style="2" bestFit="1" customWidth="1"/>
    <col min="22" max="22" width="11.00390625" style="2" bestFit="1" customWidth="1"/>
    <col min="23" max="23" width="14.421875" style="2" bestFit="1" customWidth="1"/>
    <col min="24" max="24" width="11.00390625" style="2" bestFit="1" customWidth="1"/>
    <col min="25" max="25" width="14.421875" style="2" bestFit="1" customWidth="1"/>
    <col min="26" max="26" width="11.00390625" style="2" bestFit="1" customWidth="1"/>
    <col min="27" max="27" width="14.421875" style="2" bestFit="1" customWidth="1"/>
    <col min="28" max="16384" width="11.421875" style="2" customWidth="1"/>
  </cols>
  <sheetData>
    <row r="2" ht="59.25" customHeight="1"/>
    <row r="3" ht="12">
      <c r="H3" s="3"/>
    </row>
    <row r="4" spans="1:6" ht="12" customHeight="1">
      <c r="A4" s="57" t="s">
        <v>27</v>
      </c>
      <c r="B4" s="57"/>
      <c r="C4" s="57"/>
      <c r="D4" s="57"/>
      <c r="E4" s="57"/>
      <c r="F4" s="57"/>
    </row>
    <row r="5" spans="1:6" ht="12.75" customHeight="1">
      <c r="A5" s="57"/>
      <c r="B5" s="57"/>
      <c r="C5" s="57"/>
      <c r="D5" s="57"/>
      <c r="E5" s="57"/>
      <c r="F5" s="57"/>
    </row>
    <row r="6" ht="12.75" customHeight="1">
      <c r="A6" s="35"/>
    </row>
    <row r="7" ht="12">
      <c r="A7" s="1" t="s">
        <v>47</v>
      </c>
    </row>
    <row r="8" ht="12">
      <c r="A8" s="1">
        <v>2017</v>
      </c>
    </row>
    <row r="9" spans="1:16" ht="12">
      <c r="A9" s="63" t="s">
        <v>16</v>
      </c>
      <c r="B9" s="64"/>
      <c r="C9" s="71" t="s">
        <v>6</v>
      </c>
      <c r="D9" s="71"/>
      <c r="E9" s="71" t="s">
        <v>2</v>
      </c>
      <c r="F9" s="71"/>
      <c r="G9" s="71" t="s">
        <v>25</v>
      </c>
      <c r="H9" s="71"/>
      <c r="I9" s="71" t="s">
        <v>0</v>
      </c>
      <c r="J9" s="71"/>
      <c r="K9" s="71" t="s">
        <v>1</v>
      </c>
      <c r="L9" s="71"/>
      <c r="M9" s="71" t="s">
        <v>3</v>
      </c>
      <c r="N9" s="71"/>
      <c r="O9" s="71" t="s">
        <v>13</v>
      </c>
      <c r="P9" s="71"/>
    </row>
    <row r="10" spans="1:16" ht="12">
      <c r="A10" s="65"/>
      <c r="B10" s="65"/>
      <c r="C10" s="46" t="s">
        <v>7</v>
      </c>
      <c r="D10" s="32" t="s">
        <v>10</v>
      </c>
      <c r="E10" s="46" t="s">
        <v>7</v>
      </c>
      <c r="F10" s="32" t="s">
        <v>10</v>
      </c>
      <c r="G10" s="46" t="s">
        <v>7</v>
      </c>
      <c r="H10" s="32" t="s">
        <v>10</v>
      </c>
      <c r="I10" s="46" t="s">
        <v>7</v>
      </c>
      <c r="J10" s="32" t="s">
        <v>10</v>
      </c>
      <c r="K10" s="46" t="s">
        <v>7</v>
      </c>
      <c r="L10" s="32" t="s">
        <v>10</v>
      </c>
      <c r="M10" s="46" t="s">
        <v>7</v>
      </c>
      <c r="N10" s="32" t="s">
        <v>10</v>
      </c>
      <c r="O10" s="46" t="s">
        <v>7</v>
      </c>
      <c r="P10" s="32" t="s">
        <v>10</v>
      </c>
    </row>
    <row r="11" spans="1:20" ht="12.75">
      <c r="A11" s="68" t="s">
        <v>21</v>
      </c>
      <c r="B11" s="20" t="s">
        <v>6</v>
      </c>
      <c r="C11" s="4">
        <v>4354.4</v>
      </c>
      <c r="D11" s="5">
        <v>100</v>
      </c>
      <c r="E11" s="4">
        <v>841</v>
      </c>
      <c r="F11" s="5">
        <v>19.3</v>
      </c>
      <c r="G11" s="4">
        <v>1033.8</v>
      </c>
      <c r="H11" s="5">
        <v>23.7</v>
      </c>
      <c r="I11" s="4">
        <v>697</v>
      </c>
      <c r="J11" s="5">
        <v>16</v>
      </c>
      <c r="K11" s="4">
        <v>1013.9</v>
      </c>
      <c r="L11" s="5">
        <v>23.3</v>
      </c>
      <c r="M11" s="4">
        <v>650.8</v>
      </c>
      <c r="N11" s="5">
        <v>14.9</v>
      </c>
      <c r="O11" s="4">
        <v>117.9</v>
      </c>
      <c r="P11" s="5">
        <v>2.7</v>
      </c>
      <c r="Q11" s="33"/>
      <c r="R11" s="29"/>
      <c r="S11" s="29"/>
      <c r="T11" s="29"/>
    </row>
    <row r="12" spans="1:20" ht="12.75">
      <c r="A12" s="69"/>
      <c r="B12" s="34" t="s">
        <v>11</v>
      </c>
      <c r="C12" s="24">
        <v>0</v>
      </c>
      <c r="D12" s="24">
        <v>0</v>
      </c>
      <c r="E12" s="24">
        <v>0</v>
      </c>
      <c r="F12" s="24">
        <v>0</v>
      </c>
      <c r="G12" s="24">
        <v>0</v>
      </c>
      <c r="H12" s="24">
        <v>0</v>
      </c>
      <c r="I12" s="24">
        <v>0</v>
      </c>
      <c r="J12" s="24">
        <v>0</v>
      </c>
      <c r="K12" s="24">
        <v>0</v>
      </c>
      <c r="L12" s="24">
        <v>0</v>
      </c>
      <c r="M12" s="24">
        <v>0</v>
      </c>
      <c r="N12" s="24">
        <v>0</v>
      </c>
      <c r="O12" s="24">
        <v>0</v>
      </c>
      <c r="P12" s="24">
        <v>0</v>
      </c>
      <c r="Q12" s="29"/>
      <c r="R12" s="29"/>
      <c r="S12" s="29"/>
      <c r="T12" s="29"/>
    </row>
    <row r="13" spans="1:20" ht="12.75">
      <c r="A13" s="69"/>
      <c r="B13" s="34" t="s">
        <v>12</v>
      </c>
      <c r="C13" s="14">
        <v>0</v>
      </c>
      <c r="D13" s="15">
        <v>0</v>
      </c>
      <c r="E13" s="14">
        <v>0</v>
      </c>
      <c r="F13" s="15">
        <v>0</v>
      </c>
      <c r="G13" s="14">
        <v>0</v>
      </c>
      <c r="H13" s="15">
        <v>0</v>
      </c>
      <c r="I13" s="14">
        <v>0</v>
      </c>
      <c r="J13" s="15">
        <v>0</v>
      </c>
      <c r="K13" s="14">
        <v>0</v>
      </c>
      <c r="L13" s="15">
        <v>0</v>
      </c>
      <c r="M13" s="14">
        <v>0</v>
      </c>
      <c r="N13" s="15">
        <v>0</v>
      </c>
      <c r="O13" s="14">
        <v>0</v>
      </c>
      <c r="P13" s="15">
        <v>0</v>
      </c>
      <c r="Q13" s="29"/>
      <c r="R13" s="29"/>
      <c r="S13" s="29"/>
      <c r="T13" s="29"/>
    </row>
    <row r="14" spans="1:29" ht="12.75">
      <c r="A14" s="60" t="s">
        <v>36</v>
      </c>
      <c r="B14" s="6" t="s">
        <v>9</v>
      </c>
      <c r="C14" s="4">
        <v>4131.5</v>
      </c>
      <c r="D14" s="5">
        <v>94.9</v>
      </c>
      <c r="E14" s="4">
        <v>802.1</v>
      </c>
      <c r="F14" s="5">
        <v>95.4</v>
      </c>
      <c r="G14" s="4">
        <v>971.7</v>
      </c>
      <c r="H14" s="5">
        <v>94</v>
      </c>
      <c r="I14" s="4">
        <v>679.5</v>
      </c>
      <c r="J14" s="5">
        <v>97.5</v>
      </c>
      <c r="K14" s="4">
        <v>945.9</v>
      </c>
      <c r="L14" s="5">
        <v>93.3</v>
      </c>
      <c r="M14" s="4">
        <v>617.8</v>
      </c>
      <c r="N14" s="5">
        <v>94.9</v>
      </c>
      <c r="O14" s="4">
        <v>114.5</v>
      </c>
      <c r="P14" s="5">
        <v>97.1</v>
      </c>
      <c r="R14" s="29"/>
      <c r="S14" s="10"/>
      <c r="T14" s="29"/>
      <c r="U14" s="10"/>
      <c r="W14" s="10"/>
      <c r="Y14" s="10"/>
      <c r="AA14" s="10"/>
      <c r="AC14" s="10"/>
    </row>
    <row r="15" spans="1:20" ht="12.75">
      <c r="A15" s="61"/>
      <c r="B15" s="34" t="s">
        <v>11</v>
      </c>
      <c r="C15" s="24">
        <v>0.6</v>
      </c>
      <c r="D15" s="24">
        <v>0.6</v>
      </c>
      <c r="E15" s="24">
        <v>1.3</v>
      </c>
      <c r="F15" s="24">
        <v>1.3</v>
      </c>
      <c r="G15" s="24">
        <v>1.4</v>
      </c>
      <c r="H15" s="24">
        <v>1.4</v>
      </c>
      <c r="I15" s="24">
        <v>0.7</v>
      </c>
      <c r="J15" s="24">
        <v>0.7</v>
      </c>
      <c r="K15" s="24">
        <v>1.8</v>
      </c>
      <c r="L15" s="24">
        <v>1.8</v>
      </c>
      <c r="M15" s="24">
        <v>1.5</v>
      </c>
      <c r="N15" s="24">
        <v>1.5</v>
      </c>
      <c r="O15" s="24">
        <v>0.8</v>
      </c>
      <c r="P15" s="24">
        <v>0.8</v>
      </c>
      <c r="Q15" s="29"/>
      <c r="R15" s="29"/>
      <c r="S15" s="29"/>
      <c r="T15" s="29"/>
    </row>
    <row r="16" spans="1:20" ht="12.75">
      <c r="A16" s="61"/>
      <c r="B16" s="34" t="s">
        <v>12</v>
      </c>
      <c r="C16" s="14">
        <v>51.5</v>
      </c>
      <c r="D16" s="15">
        <v>1.2</v>
      </c>
      <c r="E16" s="14">
        <v>21.1</v>
      </c>
      <c r="F16" s="15">
        <v>2.5</v>
      </c>
      <c r="G16" s="14">
        <v>25.8</v>
      </c>
      <c r="H16" s="15">
        <v>2.5</v>
      </c>
      <c r="I16" s="14">
        <v>9.9</v>
      </c>
      <c r="J16" s="15">
        <v>1.4</v>
      </c>
      <c r="K16" s="14">
        <v>33.6</v>
      </c>
      <c r="L16" s="15">
        <v>3.3</v>
      </c>
      <c r="M16" s="14">
        <v>17.8</v>
      </c>
      <c r="N16" s="15">
        <v>2.7</v>
      </c>
      <c r="O16" s="14">
        <v>1.7</v>
      </c>
      <c r="P16" s="15">
        <v>1.5</v>
      </c>
      <c r="Q16" s="29"/>
      <c r="R16" s="29"/>
      <c r="S16" s="29"/>
      <c r="T16" s="29"/>
    </row>
    <row r="17" spans="1:29" ht="12.75">
      <c r="A17" s="61"/>
      <c r="B17" s="9" t="s">
        <v>8</v>
      </c>
      <c r="C17" s="7">
        <v>223</v>
      </c>
      <c r="D17" s="8">
        <v>5.1</v>
      </c>
      <c r="E17" s="7">
        <v>38.9</v>
      </c>
      <c r="F17" s="8">
        <v>4.6</v>
      </c>
      <c r="G17" s="7">
        <v>62.1</v>
      </c>
      <c r="H17" s="8">
        <v>6</v>
      </c>
      <c r="I17" s="7">
        <v>17.5</v>
      </c>
      <c r="J17" s="8">
        <v>2.5</v>
      </c>
      <c r="K17" s="7">
        <v>68</v>
      </c>
      <c r="L17" s="8">
        <v>6.7</v>
      </c>
      <c r="M17" s="7">
        <v>33.1</v>
      </c>
      <c r="N17" s="8">
        <v>5.1</v>
      </c>
      <c r="O17" s="7">
        <v>3.4</v>
      </c>
      <c r="P17" s="8">
        <v>2.9</v>
      </c>
      <c r="Q17" s="10"/>
      <c r="R17" s="29"/>
      <c r="S17" s="10"/>
      <c r="T17" s="29"/>
      <c r="U17" s="10"/>
      <c r="W17" s="10"/>
      <c r="Y17" s="10"/>
      <c r="AA17" s="10"/>
      <c r="AC17" s="10"/>
    </row>
    <row r="18" spans="1:20" ht="12.75">
      <c r="A18" s="61"/>
      <c r="B18" s="34" t="s">
        <v>11</v>
      </c>
      <c r="C18" s="24">
        <v>11.8</v>
      </c>
      <c r="D18" s="24">
        <v>11.8</v>
      </c>
      <c r="E18" s="24">
        <v>27.6</v>
      </c>
      <c r="F18" s="24">
        <v>27.6</v>
      </c>
      <c r="G18" s="24">
        <v>21.2</v>
      </c>
      <c r="H18" s="24">
        <v>21.2</v>
      </c>
      <c r="I18" s="24">
        <v>28.9</v>
      </c>
      <c r="J18" s="24">
        <v>28.9</v>
      </c>
      <c r="K18" s="24">
        <v>25.2</v>
      </c>
      <c r="L18" s="24">
        <v>25.2</v>
      </c>
      <c r="M18" s="24">
        <v>27.4</v>
      </c>
      <c r="N18" s="24">
        <v>27.4</v>
      </c>
      <c r="O18" s="24">
        <v>25.4</v>
      </c>
      <c r="P18" s="24">
        <v>25.4</v>
      </c>
      <c r="Q18" s="29"/>
      <c r="R18" s="29"/>
      <c r="S18" s="29"/>
      <c r="T18" s="29"/>
    </row>
    <row r="19" spans="1:20" ht="12.75">
      <c r="A19" s="62"/>
      <c r="B19" s="17" t="s">
        <v>12</v>
      </c>
      <c r="C19" s="18">
        <v>51.5</v>
      </c>
      <c r="D19" s="19">
        <v>1.2</v>
      </c>
      <c r="E19" s="18">
        <v>21.1</v>
      </c>
      <c r="F19" s="19">
        <v>2.5</v>
      </c>
      <c r="G19" s="18">
        <v>25.8</v>
      </c>
      <c r="H19" s="19">
        <v>2.5</v>
      </c>
      <c r="I19" s="18">
        <v>9.9</v>
      </c>
      <c r="J19" s="19">
        <v>1.4</v>
      </c>
      <c r="K19" s="18">
        <v>33.6</v>
      </c>
      <c r="L19" s="19">
        <v>3.3</v>
      </c>
      <c r="M19" s="18">
        <v>17.8</v>
      </c>
      <c r="N19" s="19">
        <v>2.7</v>
      </c>
      <c r="O19" s="18">
        <v>1.7</v>
      </c>
      <c r="P19" s="19">
        <v>1.5</v>
      </c>
      <c r="Q19" s="29"/>
      <c r="R19" s="29"/>
      <c r="S19" s="29"/>
      <c r="T19" s="29"/>
    </row>
    <row r="20" spans="1:29" ht="12.75">
      <c r="A20" s="60" t="s">
        <v>35</v>
      </c>
      <c r="B20" s="6" t="s">
        <v>9</v>
      </c>
      <c r="C20" s="4">
        <v>1236.2</v>
      </c>
      <c r="D20" s="5">
        <v>28.4</v>
      </c>
      <c r="E20" s="4">
        <v>209.1</v>
      </c>
      <c r="F20" s="5">
        <v>24.9</v>
      </c>
      <c r="G20" s="4">
        <v>239.6</v>
      </c>
      <c r="H20" s="5">
        <v>23.2</v>
      </c>
      <c r="I20" s="4">
        <v>196</v>
      </c>
      <c r="J20" s="5">
        <v>28.1</v>
      </c>
      <c r="K20" s="4">
        <v>379.4</v>
      </c>
      <c r="L20" s="5">
        <v>37.4</v>
      </c>
      <c r="M20" s="4">
        <v>179.3</v>
      </c>
      <c r="N20" s="5">
        <v>27.6</v>
      </c>
      <c r="O20" s="4">
        <v>32.8</v>
      </c>
      <c r="P20" s="5">
        <v>27.8</v>
      </c>
      <c r="R20" s="29"/>
      <c r="S20" s="10"/>
      <c r="T20" s="29"/>
      <c r="U20" s="10"/>
      <c r="W20" s="10"/>
      <c r="Y20" s="10"/>
      <c r="AA20" s="10"/>
      <c r="AC20" s="10"/>
    </row>
    <row r="21" spans="1:20" ht="12.75">
      <c r="A21" s="61"/>
      <c r="B21" s="34" t="s">
        <v>11</v>
      </c>
      <c r="C21" s="24">
        <v>4.4</v>
      </c>
      <c r="D21" s="24">
        <v>4.4</v>
      </c>
      <c r="E21" s="24">
        <v>11.2</v>
      </c>
      <c r="F21" s="24">
        <v>11.2</v>
      </c>
      <c r="G21" s="24">
        <v>9.7</v>
      </c>
      <c r="H21" s="24">
        <v>9.7</v>
      </c>
      <c r="I21" s="24">
        <v>10.1</v>
      </c>
      <c r="J21" s="24">
        <v>10.1</v>
      </c>
      <c r="K21" s="24">
        <v>9.3</v>
      </c>
      <c r="L21" s="24">
        <v>9.3</v>
      </c>
      <c r="M21" s="24">
        <v>9</v>
      </c>
      <c r="N21" s="24">
        <v>9</v>
      </c>
      <c r="O21" s="24">
        <v>10.6</v>
      </c>
      <c r="P21" s="24">
        <v>10.6</v>
      </c>
      <c r="Q21" s="29"/>
      <c r="R21" s="29"/>
      <c r="S21" s="29"/>
      <c r="T21" s="29"/>
    </row>
    <row r="22" spans="1:20" ht="12.75">
      <c r="A22" s="61"/>
      <c r="B22" s="34" t="s">
        <v>12</v>
      </c>
      <c r="C22" s="14">
        <v>107.3</v>
      </c>
      <c r="D22" s="15">
        <v>2.5</v>
      </c>
      <c r="E22" s="14">
        <v>45.7</v>
      </c>
      <c r="F22" s="15">
        <v>5.4</v>
      </c>
      <c r="G22" s="14">
        <v>45.5</v>
      </c>
      <c r="H22" s="15">
        <v>4.4</v>
      </c>
      <c r="I22" s="14">
        <v>38.7</v>
      </c>
      <c r="J22" s="15">
        <v>5.6</v>
      </c>
      <c r="K22" s="14">
        <v>69.3</v>
      </c>
      <c r="L22" s="15">
        <v>6.8</v>
      </c>
      <c r="M22" s="14">
        <v>31.8</v>
      </c>
      <c r="N22" s="15">
        <v>4.9</v>
      </c>
      <c r="O22" s="14">
        <v>6.8</v>
      </c>
      <c r="P22" s="15">
        <v>5.8</v>
      </c>
      <c r="Q22" s="29"/>
      <c r="R22" s="29"/>
      <c r="S22" s="29"/>
      <c r="T22" s="29"/>
    </row>
    <row r="23" spans="1:29" ht="12.75">
      <c r="A23" s="61"/>
      <c r="B23" s="9" t="s">
        <v>8</v>
      </c>
      <c r="C23" s="7">
        <v>3118.2</v>
      </c>
      <c r="D23" s="8">
        <v>71.6</v>
      </c>
      <c r="E23" s="7">
        <v>631.9</v>
      </c>
      <c r="F23" s="8">
        <v>75.1</v>
      </c>
      <c r="G23" s="7">
        <v>794.2</v>
      </c>
      <c r="H23" s="8">
        <v>76.8</v>
      </c>
      <c r="I23" s="7">
        <v>501</v>
      </c>
      <c r="J23" s="8">
        <v>71.9</v>
      </c>
      <c r="K23" s="7">
        <v>634.5</v>
      </c>
      <c r="L23" s="8">
        <v>62.6</v>
      </c>
      <c r="M23" s="7">
        <v>471.5</v>
      </c>
      <c r="N23" s="8">
        <v>72.4</v>
      </c>
      <c r="O23" s="7">
        <v>85.2</v>
      </c>
      <c r="P23" s="8">
        <v>72.2</v>
      </c>
      <c r="Q23" s="10"/>
      <c r="R23" s="29"/>
      <c r="S23" s="10"/>
      <c r="T23" s="29"/>
      <c r="U23" s="10"/>
      <c r="W23" s="10"/>
      <c r="Y23" s="10"/>
      <c r="AA23" s="10"/>
      <c r="AC23" s="10"/>
    </row>
    <row r="24" spans="1:20" ht="12.75">
      <c r="A24" s="61"/>
      <c r="B24" s="34" t="s">
        <v>11</v>
      </c>
      <c r="C24" s="24">
        <v>1.8</v>
      </c>
      <c r="D24" s="24">
        <v>1.8</v>
      </c>
      <c r="E24" s="24">
        <v>3.7</v>
      </c>
      <c r="F24" s="24">
        <v>3.7</v>
      </c>
      <c r="G24" s="24">
        <v>2.9</v>
      </c>
      <c r="H24" s="24">
        <v>2.9</v>
      </c>
      <c r="I24" s="24">
        <v>3.9</v>
      </c>
      <c r="J24" s="24">
        <v>3.9</v>
      </c>
      <c r="K24" s="24">
        <v>5.6</v>
      </c>
      <c r="L24" s="24">
        <v>5.6</v>
      </c>
      <c r="M24" s="24">
        <v>3.4</v>
      </c>
      <c r="N24" s="24">
        <v>3.4</v>
      </c>
      <c r="O24" s="24">
        <v>4.1</v>
      </c>
      <c r="P24" s="24">
        <v>4.1</v>
      </c>
      <c r="Q24" s="10"/>
      <c r="R24" s="29"/>
      <c r="S24" s="29"/>
      <c r="T24" s="29"/>
    </row>
    <row r="25" spans="1:20" ht="12.75">
      <c r="A25" s="61"/>
      <c r="B25" s="34" t="s">
        <v>12</v>
      </c>
      <c r="C25" s="18">
        <v>107.3</v>
      </c>
      <c r="D25" s="19">
        <v>2.5</v>
      </c>
      <c r="E25" s="18">
        <v>45.7</v>
      </c>
      <c r="F25" s="19">
        <v>5.4</v>
      </c>
      <c r="G25" s="18">
        <v>45.5</v>
      </c>
      <c r="H25" s="19">
        <v>4.4</v>
      </c>
      <c r="I25" s="18">
        <v>38.7</v>
      </c>
      <c r="J25" s="19">
        <v>5.6</v>
      </c>
      <c r="K25" s="18">
        <v>69.3</v>
      </c>
      <c r="L25" s="19">
        <v>6.8</v>
      </c>
      <c r="M25" s="18">
        <v>31.8</v>
      </c>
      <c r="N25" s="19">
        <v>4.9</v>
      </c>
      <c r="O25" s="18">
        <v>6.8</v>
      </c>
      <c r="P25" s="19">
        <v>5.8</v>
      </c>
      <c r="Q25" s="29"/>
      <c r="R25" s="29"/>
      <c r="S25" s="29"/>
      <c r="T25" s="29"/>
    </row>
    <row r="26" spans="1:29" ht="12.75">
      <c r="A26" s="60" t="s">
        <v>19</v>
      </c>
      <c r="B26" s="6" t="s">
        <v>9</v>
      </c>
      <c r="C26" s="4">
        <v>1698.2</v>
      </c>
      <c r="D26" s="5">
        <v>39</v>
      </c>
      <c r="E26" s="4">
        <v>372</v>
      </c>
      <c r="F26" s="5">
        <v>44.2</v>
      </c>
      <c r="G26" s="4">
        <v>320.2</v>
      </c>
      <c r="H26" s="5">
        <v>31</v>
      </c>
      <c r="I26" s="4">
        <v>238.3</v>
      </c>
      <c r="J26" s="5">
        <v>34.2</v>
      </c>
      <c r="K26" s="4">
        <v>427.4</v>
      </c>
      <c r="L26" s="5">
        <v>42.2</v>
      </c>
      <c r="M26" s="4">
        <v>277.8</v>
      </c>
      <c r="N26" s="5">
        <v>42.7</v>
      </c>
      <c r="O26" s="4">
        <v>62.5</v>
      </c>
      <c r="P26" s="5">
        <v>53</v>
      </c>
      <c r="R26" s="29"/>
      <c r="S26" s="10"/>
      <c r="T26" s="29"/>
      <c r="U26" s="10"/>
      <c r="W26" s="10"/>
      <c r="Y26" s="10"/>
      <c r="AA26" s="10"/>
      <c r="AC26" s="10"/>
    </row>
    <row r="27" spans="1:20" ht="12.75">
      <c r="A27" s="61"/>
      <c r="B27" s="34" t="s">
        <v>11</v>
      </c>
      <c r="C27" s="24">
        <v>3.4</v>
      </c>
      <c r="D27" s="24">
        <v>3.4</v>
      </c>
      <c r="E27" s="24">
        <v>7</v>
      </c>
      <c r="F27" s="24">
        <v>7</v>
      </c>
      <c r="G27" s="24">
        <v>8.6</v>
      </c>
      <c r="H27" s="24">
        <v>8.6</v>
      </c>
      <c r="I27" s="24">
        <v>8.4</v>
      </c>
      <c r="J27" s="24">
        <v>8.4</v>
      </c>
      <c r="K27" s="24">
        <v>7.6</v>
      </c>
      <c r="L27" s="24">
        <v>7.6</v>
      </c>
      <c r="M27" s="24">
        <v>7.2</v>
      </c>
      <c r="N27" s="24">
        <v>7.2</v>
      </c>
      <c r="O27" s="24">
        <v>5.4</v>
      </c>
      <c r="P27" s="24">
        <v>5.4</v>
      </c>
      <c r="Q27" s="29"/>
      <c r="R27" s="29"/>
      <c r="S27" s="29"/>
      <c r="T27" s="29"/>
    </row>
    <row r="28" spans="1:20" ht="12.75">
      <c r="A28" s="61"/>
      <c r="B28" s="34" t="s">
        <v>12</v>
      </c>
      <c r="C28" s="14">
        <v>112.8</v>
      </c>
      <c r="D28" s="15">
        <v>2.6</v>
      </c>
      <c r="E28" s="14">
        <v>51.2</v>
      </c>
      <c r="F28" s="15">
        <v>6.1</v>
      </c>
      <c r="G28" s="14">
        <v>54.2</v>
      </c>
      <c r="H28" s="15">
        <v>5.2</v>
      </c>
      <c r="I28" s="14">
        <v>39.3</v>
      </c>
      <c r="J28" s="15">
        <v>5.6</v>
      </c>
      <c r="K28" s="14">
        <v>63.7</v>
      </c>
      <c r="L28" s="15">
        <v>6.3</v>
      </c>
      <c r="M28" s="14">
        <v>39.1</v>
      </c>
      <c r="N28" s="15">
        <v>6</v>
      </c>
      <c r="O28" s="14">
        <v>6.6</v>
      </c>
      <c r="P28" s="15">
        <v>5.6</v>
      </c>
      <c r="Q28" s="29"/>
      <c r="R28" s="29"/>
      <c r="S28" s="29"/>
      <c r="T28" s="29"/>
    </row>
    <row r="29" spans="1:29" ht="12.75">
      <c r="A29" s="61"/>
      <c r="B29" s="9" t="s">
        <v>8</v>
      </c>
      <c r="C29" s="7">
        <v>2656.2</v>
      </c>
      <c r="D29" s="8">
        <v>61</v>
      </c>
      <c r="E29" s="7">
        <v>469</v>
      </c>
      <c r="F29" s="8">
        <v>55.8</v>
      </c>
      <c r="G29" s="7">
        <v>713.6</v>
      </c>
      <c r="H29" s="8">
        <v>69</v>
      </c>
      <c r="I29" s="7">
        <v>458.7</v>
      </c>
      <c r="J29" s="8">
        <v>65.8</v>
      </c>
      <c r="K29" s="7">
        <v>586.5</v>
      </c>
      <c r="L29" s="8">
        <v>57.8</v>
      </c>
      <c r="M29" s="7">
        <v>373</v>
      </c>
      <c r="N29" s="8">
        <v>57.3</v>
      </c>
      <c r="O29" s="7">
        <v>55.4</v>
      </c>
      <c r="P29" s="8">
        <v>47</v>
      </c>
      <c r="Q29" s="10"/>
      <c r="R29" s="29"/>
      <c r="S29" s="10"/>
      <c r="T29" s="29"/>
      <c r="U29" s="10"/>
      <c r="W29" s="10"/>
      <c r="Y29" s="10"/>
      <c r="AA29" s="10"/>
      <c r="AC29" s="10"/>
    </row>
    <row r="30" spans="1:20" ht="12.75">
      <c r="A30" s="61"/>
      <c r="B30" s="34" t="s">
        <v>11</v>
      </c>
      <c r="C30" s="24">
        <v>2.2</v>
      </c>
      <c r="D30" s="24">
        <v>2.2</v>
      </c>
      <c r="E30" s="24">
        <v>5.6</v>
      </c>
      <c r="F30" s="24">
        <v>5.6</v>
      </c>
      <c r="G30" s="24">
        <v>3.9</v>
      </c>
      <c r="H30" s="24">
        <v>3.9</v>
      </c>
      <c r="I30" s="24">
        <v>4.4</v>
      </c>
      <c r="J30" s="24">
        <v>4.4</v>
      </c>
      <c r="K30" s="24">
        <v>5.5</v>
      </c>
      <c r="L30" s="24">
        <v>5.5</v>
      </c>
      <c r="M30" s="24">
        <v>5.4</v>
      </c>
      <c r="N30" s="24">
        <v>5.4</v>
      </c>
      <c r="O30" s="24">
        <v>6.1</v>
      </c>
      <c r="P30" s="24">
        <v>6.1</v>
      </c>
      <c r="Q30" s="29"/>
      <c r="R30" s="29"/>
      <c r="S30" s="29"/>
      <c r="T30" s="29"/>
    </row>
    <row r="31" spans="1:20" ht="12.75">
      <c r="A31" s="62"/>
      <c r="B31" s="17" t="s">
        <v>12</v>
      </c>
      <c r="C31" s="18">
        <v>112.8</v>
      </c>
      <c r="D31" s="19">
        <v>2.6</v>
      </c>
      <c r="E31" s="18">
        <v>51.2</v>
      </c>
      <c r="F31" s="19">
        <v>6.1</v>
      </c>
      <c r="G31" s="18">
        <v>54.2</v>
      </c>
      <c r="H31" s="19">
        <v>5.2</v>
      </c>
      <c r="I31" s="18">
        <v>39.3</v>
      </c>
      <c r="J31" s="19">
        <v>5.6</v>
      </c>
      <c r="K31" s="18">
        <v>63.7</v>
      </c>
      <c r="L31" s="19">
        <v>6.3</v>
      </c>
      <c r="M31" s="18">
        <v>39.1</v>
      </c>
      <c r="N31" s="19">
        <v>6</v>
      </c>
      <c r="O31" s="18">
        <v>6.6</v>
      </c>
      <c r="P31" s="19">
        <v>5.6</v>
      </c>
      <c r="Q31" s="29"/>
      <c r="R31" s="29"/>
      <c r="S31" s="29"/>
      <c r="T31" s="29"/>
    </row>
    <row r="32" spans="1:29" ht="12.75">
      <c r="A32" s="47" t="s">
        <v>39</v>
      </c>
      <c r="B32" s="41"/>
      <c r="C32" s="41"/>
      <c r="D32" s="41"/>
      <c r="E32" s="41"/>
      <c r="F32" s="41"/>
      <c r="G32" s="41"/>
      <c r="H32" s="41"/>
      <c r="I32" s="41"/>
      <c r="J32" s="41"/>
      <c r="K32" s="41"/>
      <c r="L32" s="41"/>
      <c r="M32" s="41"/>
      <c r="N32" s="41"/>
      <c r="O32" s="41"/>
      <c r="P32" s="41"/>
      <c r="Q32" s="10"/>
      <c r="R32" s="29"/>
      <c r="S32" s="31"/>
      <c r="T32" s="29"/>
      <c r="U32" s="31"/>
      <c r="W32" s="31"/>
      <c r="Y32" s="31"/>
      <c r="AA32" s="31"/>
      <c r="AC32" s="31"/>
    </row>
    <row r="33" spans="1:20" ht="12.75">
      <c r="A33" s="36" t="s">
        <v>41</v>
      </c>
      <c r="B33" s="41"/>
      <c r="C33" s="41"/>
      <c r="D33" s="41"/>
      <c r="E33" s="41"/>
      <c r="F33" s="41"/>
      <c r="G33" s="41"/>
      <c r="H33" s="41"/>
      <c r="I33" s="41"/>
      <c r="J33" s="41"/>
      <c r="K33" s="41"/>
      <c r="L33" s="41"/>
      <c r="M33" s="41"/>
      <c r="N33" s="41"/>
      <c r="O33" s="41"/>
      <c r="P33" s="41"/>
      <c r="Q33" s="29"/>
      <c r="R33" s="29"/>
      <c r="S33" s="29"/>
      <c r="T33" s="29"/>
    </row>
    <row r="34" spans="1:20" s="27" customFormat="1" ht="80.25" customHeight="1">
      <c r="A34" s="72" t="s">
        <v>30</v>
      </c>
      <c r="B34" s="72"/>
      <c r="C34" s="72"/>
      <c r="D34" s="72"/>
      <c r="E34" s="72"/>
      <c r="F34" s="72"/>
      <c r="G34" s="72"/>
      <c r="H34" s="72"/>
      <c r="I34" s="72"/>
      <c r="J34" s="72"/>
      <c r="K34" s="72"/>
      <c r="L34" s="72"/>
      <c r="M34" s="72"/>
      <c r="N34" s="72"/>
      <c r="O34" s="72"/>
      <c r="P34" s="72"/>
      <c r="Q34" s="21"/>
      <c r="R34" s="21"/>
      <c r="S34" s="21"/>
      <c r="T34" s="21"/>
    </row>
    <row r="35" spans="1:20" ht="12.75">
      <c r="A35" s="36" t="s">
        <v>29</v>
      </c>
      <c r="B35" s="41"/>
      <c r="C35" s="41"/>
      <c r="D35" s="41"/>
      <c r="E35" s="41"/>
      <c r="F35" s="41"/>
      <c r="G35" s="41"/>
      <c r="H35" s="41"/>
      <c r="I35" s="41"/>
      <c r="J35" s="41"/>
      <c r="K35" s="41"/>
      <c r="L35" s="41"/>
      <c r="M35" s="41"/>
      <c r="N35" s="41"/>
      <c r="O35" s="41"/>
      <c r="P35" s="41"/>
      <c r="Q35" s="29"/>
      <c r="R35" s="29"/>
      <c r="S35" s="29"/>
      <c r="T35" s="29"/>
    </row>
    <row r="36" spans="1:20" ht="12.75">
      <c r="A36" s="36" t="s">
        <v>28</v>
      </c>
      <c r="B36" s="48"/>
      <c r="C36" s="48"/>
      <c r="D36" s="41"/>
      <c r="E36" s="41"/>
      <c r="F36" s="41"/>
      <c r="G36" s="41"/>
      <c r="H36" s="41"/>
      <c r="I36" s="41"/>
      <c r="J36" s="41"/>
      <c r="K36" s="41"/>
      <c r="L36" s="41"/>
      <c r="M36" s="41"/>
      <c r="N36" s="41"/>
      <c r="O36" s="41"/>
      <c r="P36" s="41"/>
      <c r="Q36" s="29"/>
      <c r="R36" s="29"/>
      <c r="S36" s="29"/>
      <c r="T36" s="29"/>
    </row>
    <row r="37" spans="1:3" ht="12">
      <c r="A37" s="36" t="s">
        <v>50</v>
      </c>
      <c r="B37" s="37"/>
      <c r="C37" s="37"/>
    </row>
    <row r="38" spans="1:20" ht="12.75">
      <c r="A38" s="58" t="s">
        <v>42</v>
      </c>
      <c r="B38" s="58"/>
      <c r="C38" s="58"/>
      <c r="D38" s="41"/>
      <c r="E38" s="41"/>
      <c r="F38" s="41"/>
      <c r="G38" s="41"/>
      <c r="H38" s="41"/>
      <c r="I38" s="41"/>
      <c r="J38" s="41"/>
      <c r="K38" s="41"/>
      <c r="L38" s="41"/>
      <c r="M38" s="41"/>
      <c r="N38" s="41"/>
      <c r="O38" s="41"/>
      <c r="P38" s="41"/>
      <c r="Q38" s="29"/>
      <c r="R38" s="29"/>
      <c r="S38" s="29"/>
      <c r="T38" s="29"/>
    </row>
    <row r="39" spans="1:20" ht="12.75">
      <c r="A39" s="45"/>
      <c r="B39" s="28"/>
      <c r="C39" s="22"/>
      <c r="D39" s="22"/>
      <c r="E39" s="22"/>
      <c r="F39" s="22"/>
      <c r="G39" s="22"/>
      <c r="H39" s="22"/>
      <c r="I39" s="22"/>
      <c r="J39" s="22"/>
      <c r="K39" s="22"/>
      <c r="L39" s="22"/>
      <c r="M39" s="22"/>
      <c r="N39" s="22"/>
      <c r="O39" s="22"/>
      <c r="P39" s="22"/>
      <c r="Q39" s="29"/>
      <c r="R39" s="29"/>
      <c r="S39" s="29"/>
      <c r="T39" s="29"/>
    </row>
  </sheetData>
  <sheetProtection/>
  <mergeCells count="15">
    <mergeCell ref="A4:F5"/>
    <mergeCell ref="A38:C38"/>
    <mergeCell ref="E9:F9"/>
    <mergeCell ref="G9:H9"/>
    <mergeCell ref="I9:J9"/>
    <mergeCell ref="A34:P34"/>
    <mergeCell ref="M9:N9"/>
    <mergeCell ref="O9:P9"/>
    <mergeCell ref="K9:L9"/>
    <mergeCell ref="A11:A13"/>
    <mergeCell ref="A14:A19"/>
    <mergeCell ref="A20:A25"/>
    <mergeCell ref="A26:A31"/>
    <mergeCell ref="A9:B10"/>
    <mergeCell ref="C9:D9"/>
  </mergeCells>
  <conditionalFormatting sqref="C11:P31">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37:IV37">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Hoja7">
    <tabColor rgb="FF00B0F0"/>
  </sheetPr>
  <dimension ref="A3:O53"/>
  <sheetViews>
    <sheetView zoomScalePageLayoutView="0" workbookViewId="0" topLeftCell="A1">
      <selection activeCell="A7" sqref="A7:H8"/>
    </sheetView>
  </sheetViews>
  <sheetFormatPr defaultColWidth="11.421875" defaultRowHeight="12.75"/>
  <cols>
    <col min="1" max="1" width="20.57421875" style="2" customWidth="1"/>
    <col min="2" max="2" width="23.57421875" style="2" customWidth="1"/>
    <col min="3" max="19" width="11.7109375" style="2" customWidth="1"/>
    <col min="20" max="20" width="17.140625" style="2" customWidth="1"/>
    <col min="21" max="21" width="14.421875" style="2" bestFit="1" customWidth="1"/>
    <col min="22" max="22" width="11.00390625" style="2" bestFit="1" customWidth="1"/>
    <col min="23" max="23" width="14.421875" style="2" bestFit="1" customWidth="1"/>
    <col min="24" max="24" width="11.00390625" style="2" bestFit="1" customWidth="1"/>
    <col min="25" max="25" width="14.421875" style="2" bestFit="1" customWidth="1"/>
    <col min="26" max="26" width="11.00390625" style="2" bestFit="1" customWidth="1"/>
    <col min="27" max="27" width="14.421875" style="2" bestFit="1" customWidth="1"/>
    <col min="28" max="16384" width="11.421875" style="2" customWidth="1"/>
  </cols>
  <sheetData>
    <row r="2" ht="60.75" customHeight="1"/>
    <row r="3" ht="12">
      <c r="H3" s="3"/>
    </row>
    <row r="4" spans="1:6" ht="12" customHeight="1">
      <c r="A4" s="57" t="s">
        <v>27</v>
      </c>
      <c r="B4" s="57"/>
      <c r="C4" s="57"/>
      <c r="D4" s="57"/>
      <c r="E4" s="57"/>
      <c r="F4" s="57"/>
    </row>
    <row r="5" spans="1:6" ht="12.75" customHeight="1">
      <c r="A5" s="57"/>
      <c r="B5" s="57"/>
      <c r="C5" s="57"/>
      <c r="D5" s="57"/>
      <c r="E5" s="57"/>
      <c r="F5" s="57"/>
    </row>
    <row r="6" ht="12.75" customHeight="1">
      <c r="A6" s="35"/>
    </row>
    <row r="7" spans="1:8" ht="12">
      <c r="A7" s="59" t="s">
        <v>48</v>
      </c>
      <c r="B7" s="59"/>
      <c r="C7" s="59"/>
      <c r="D7" s="59"/>
      <c r="E7" s="59"/>
      <c r="F7" s="59"/>
      <c r="G7" s="59"/>
      <c r="H7" s="59"/>
    </row>
    <row r="8" spans="1:8" ht="12">
      <c r="A8" s="59"/>
      <c r="B8" s="59"/>
      <c r="C8" s="59"/>
      <c r="D8" s="59"/>
      <c r="E8" s="59"/>
      <c r="F8" s="59"/>
      <c r="G8" s="59"/>
      <c r="H8" s="59"/>
    </row>
    <row r="9" spans="1:7" ht="12">
      <c r="A9" s="1">
        <v>2017</v>
      </c>
      <c r="B9" s="23"/>
      <c r="C9" s="11"/>
      <c r="E9" s="11"/>
      <c r="G9" s="11"/>
    </row>
    <row r="10" spans="1:8" ht="15" customHeight="1">
      <c r="A10" s="63" t="s">
        <v>20</v>
      </c>
      <c r="B10" s="64"/>
      <c r="C10" s="66" t="s">
        <v>6</v>
      </c>
      <c r="D10" s="66"/>
      <c r="E10" s="63" t="s">
        <v>4</v>
      </c>
      <c r="F10" s="63"/>
      <c r="G10" s="63" t="s">
        <v>5</v>
      </c>
      <c r="H10" s="63"/>
    </row>
    <row r="11" spans="1:8" ht="15" customHeight="1">
      <c r="A11" s="65"/>
      <c r="B11" s="65"/>
      <c r="C11" s="16" t="s">
        <v>7</v>
      </c>
      <c r="D11" s="16" t="s">
        <v>10</v>
      </c>
      <c r="E11" s="12" t="s">
        <v>7</v>
      </c>
      <c r="F11" s="12" t="s">
        <v>10</v>
      </c>
      <c r="G11" s="12" t="s">
        <v>7</v>
      </c>
      <c r="H11" s="12" t="s">
        <v>10</v>
      </c>
    </row>
    <row r="12" spans="1:13" ht="24">
      <c r="A12" s="60" t="s">
        <v>17</v>
      </c>
      <c r="B12" s="38" t="s">
        <v>22</v>
      </c>
      <c r="C12" s="4">
        <v>4131.5</v>
      </c>
      <c r="D12" s="5">
        <v>100</v>
      </c>
      <c r="E12" s="4">
        <v>2117.8</v>
      </c>
      <c r="F12" s="5">
        <v>51.3</v>
      </c>
      <c r="G12" s="4">
        <v>2013.7</v>
      </c>
      <c r="H12" s="5">
        <v>48.7</v>
      </c>
      <c r="I12" s="26"/>
      <c r="J12" s="30"/>
      <c r="K12" s="29"/>
      <c r="L12" s="29"/>
      <c r="M12" s="29"/>
    </row>
    <row r="13" spans="1:13" ht="12.75">
      <c r="A13" s="73"/>
      <c r="B13" s="43" t="s">
        <v>11</v>
      </c>
      <c r="C13" s="24">
        <v>0.6</v>
      </c>
      <c r="D13" s="24">
        <v>0</v>
      </c>
      <c r="E13" s="24">
        <v>0.7</v>
      </c>
      <c r="F13" s="24">
        <v>0.5</v>
      </c>
      <c r="G13" s="24">
        <v>0.9</v>
      </c>
      <c r="H13" s="24">
        <v>0.5</v>
      </c>
      <c r="I13" s="29"/>
      <c r="J13" s="29"/>
      <c r="K13" s="29"/>
      <c r="L13" s="29"/>
      <c r="M13" s="29"/>
    </row>
    <row r="14" spans="1:13" ht="12.75">
      <c r="A14" s="73"/>
      <c r="B14" s="43" t="s">
        <v>12</v>
      </c>
      <c r="C14" s="14">
        <v>51.5</v>
      </c>
      <c r="D14" s="15">
        <v>0</v>
      </c>
      <c r="E14" s="14">
        <v>30</v>
      </c>
      <c r="F14" s="15">
        <v>0.5</v>
      </c>
      <c r="G14" s="14">
        <v>36.4</v>
      </c>
      <c r="H14" s="15">
        <v>0.5</v>
      </c>
      <c r="I14" s="29"/>
      <c r="J14" s="29"/>
      <c r="K14" s="29"/>
      <c r="L14" s="29"/>
      <c r="M14" s="29"/>
    </row>
    <row r="15" spans="1:15" ht="12.75">
      <c r="A15" s="73"/>
      <c r="B15" s="39" t="s">
        <v>14</v>
      </c>
      <c r="C15" s="7">
        <v>3496.3</v>
      </c>
      <c r="D15" s="8">
        <v>84.6</v>
      </c>
      <c r="E15" s="7">
        <v>1796.2</v>
      </c>
      <c r="F15" s="8">
        <v>84.8</v>
      </c>
      <c r="G15" s="7">
        <v>1700.2</v>
      </c>
      <c r="H15" s="8">
        <v>84.4</v>
      </c>
      <c r="J15" s="29"/>
      <c r="K15" s="10"/>
      <c r="L15" s="29"/>
      <c r="M15" s="10"/>
      <c r="O15" s="31"/>
    </row>
    <row r="16" spans="1:13" ht="12.75">
      <c r="A16" s="73"/>
      <c r="B16" s="43" t="s">
        <v>11</v>
      </c>
      <c r="C16" s="24">
        <v>1.3</v>
      </c>
      <c r="D16" s="24">
        <v>1.1</v>
      </c>
      <c r="E16" s="24">
        <v>1.7</v>
      </c>
      <c r="F16" s="24">
        <v>1.5</v>
      </c>
      <c r="G16" s="24">
        <v>1.7</v>
      </c>
      <c r="H16" s="24">
        <v>1.4</v>
      </c>
      <c r="I16" s="29"/>
      <c r="J16" s="29"/>
      <c r="K16" s="29"/>
      <c r="L16" s="29"/>
      <c r="M16" s="29"/>
    </row>
    <row r="17" spans="1:13" ht="12.75">
      <c r="A17" s="73"/>
      <c r="B17" s="43" t="s">
        <v>12</v>
      </c>
      <c r="C17" s="14">
        <v>86.8</v>
      </c>
      <c r="D17" s="15">
        <v>1.8</v>
      </c>
      <c r="E17" s="14">
        <v>59.5</v>
      </c>
      <c r="F17" s="15">
        <v>2.5</v>
      </c>
      <c r="G17" s="14">
        <v>57.2</v>
      </c>
      <c r="H17" s="15">
        <v>2.3</v>
      </c>
      <c r="I17" s="29"/>
      <c r="J17" s="29"/>
      <c r="K17" s="29"/>
      <c r="L17" s="29"/>
      <c r="M17" s="29"/>
    </row>
    <row r="18" spans="1:15" ht="12.75">
      <c r="A18" s="73"/>
      <c r="B18" s="39" t="s">
        <v>15</v>
      </c>
      <c r="C18" s="7">
        <v>566</v>
      </c>
      <c r="D18" s="8">
        <v>13.7</v>
      </c>
      <c r="E18" s="7">
        <v>290</v>
      </c>
      <c r="F18" s="8">
        <v>13.7</v>
      </c>
      <c r="G18" s="7">
        <v>276.1</v>
      </c>
      <c r="H18" s="8">
        <v>13.7</v>
      </c>
      <c r="J18" s="29"/>
      <c r="K18" s="10"/>
      <c r="L18" s="29"/>
      <c r="M18" s="10"/>
      <c r="O18" s="31"/>
    </row>
    <row r="19" spans="1:13" ht="12.75">
      <c r="A19" s="73"/>
      <c r="B19" s="43" t="s">
        <v>11</v>
      </c>
      <c r="C19" s="24">
        <v>6.3</v>
      </c>
      <c r="D19" s="24">
        <v>6.3</v>
      </c>
      <c r="E19" s="24">
        <v>9</v>
      </c>
      <c r="F19" s="24">
        <v>9</v>
      </c>
      <c r="G19" s="24">
        <v>8.2</v>
      </c>
      <c r="H19" s="24">
        <v>8.2</v>
      </c>
      <c r="I19" s="29"/>
      <c r="J19" s="29"/>
      <c r="K19" s="29"/>
      <c r="L19" s="29"/>
      <c r="M19" s="29"/>
    </row>
    <row r="20" spans="1:13" ht="12.75">
      <c r="A20" s="73"/>
      <c r="B20" s="43" t="s">
        <v>12</v>
      </c>
      <c r="C20" s="14">
        <v>70.1</v>
      </c>
      <c r="D20" s="15">
        <v>1.7</v>
      </c>
      <c r="E20" s="14">
        <v>51.2</v>
      </c>
      <c r="F20" s="15">
        <v>2.4</v>
      </c>
      <c r="G20" s="14">
        <v>44.2</v>
      </c>
      <c r="H20" s="15">
        <v>2.2</v>
      </c>
      <c r="I20" s="29"/>
      <c r="J20" s="29"/>
      <c r="K20" s="29"/>
      <c r="L20" s="29"/>
      <c r="M20" s="29"/>
    </row>
    <row r="21" spans="1:15" ht="12.75">
      <c r="A21" s="73"/>
      <c r="B21" s="39" t="s">
        <v>26</v>
      </c>
      <c r="C21" s="7">
        <v>69.1</v>
      </c>
      <c r="D21" s="8">
        <v>1.7</v>
      </c>
      <c r="E21" s="7">
        <v>31.6</v>
      </c>
      <c r="F21" s="8">
        <v>1.5</v>
      </c>
      <c r="G21" s="7">
        <v>37.4</v>
      </c>
      <c r="H21" s="8">
        <v>1.9</v>
      </c>
      <c r="J21" s="29"/>
      <c r="K21" s="10"/>
      <c r="L21" s="29"/>
      <c r="M21" s="10"/>
      <c r="O21" s="31"/>
    </row>
    <row r="22" spans="1:13" ht="12.75">
      <c r="A22" s="73"/>
      <c r="B22" s="43" t="s">
        <v>11</v>
      </c>
      <c r="C22" s="24">
        <v>20.3</v>
      </c>
      <c r="D22" s="24">
        <v>20.3</v>
      </c>
      <c r="E22" s="24">
        <v>28</v>
      </c>
      <c r="F22" s="24">
        <v>28</v>
      </c>
      <c r="G22" s="24">
        <v>27.4</v>
      </c>
      <c r="H22" s="24">
        <v>27.3</v>
      </c>
      <c r="I22" s="29"/>
      <c r="J22" s="29"/>
      <c r="K22" s="29"/>
      <c r="L22" s="29"/>
      <c r="M22" s="29"/>
    </row>
    <row r="23" spans="1:13" ht="12.75">
      <c r="A23" s="75"/>
      <c r="B23" s="43" t="s">
        <v>12</v>
      </c>
      <c r="C23" s="18">
        <v>27.5</v>
      </c>
      <c r="D23" s="19">
        <v>0.7</v>
      </c>
      <c r="E23" s="18">
        <v>17.4</v>
      </c>
      <c r="F23" s="19">
        <v>0.8</v>
      </c>
      <c r="G23" s="18">
        <v>20.1</v>
      </c>
      <c r="H23" s="19">
        <v>1</v>
      </c>
      <c r="I23" s="29"/>
      <c r="J23" s="29"/>
      <c r="K23" s="29"/>
      <c r="L23" s="29"/>
      <c r="M23" s="29"/>
    </row>
    <row r="24" spans="1:13" ht="24" customHeight="1">
      <c r="A24" s="60" t="s">
        <v>18</v>
      </c>
      <c r="B24" s="38" t="s">
        <v>23</v>
      </c>
      <c r="C24" s="4">
        <v>1236.2</v>
      </c>
      <c r="D24" s="5">
        <v>100</v>
      </c>
      <c r="E24" s="4">
        <v>592.9</v>
      </c>
      <c r="F24" s="5">
        <v>48</v>
      </c>
      <c r="G24" s="4">
        <v>643.3</v>
      </c>
      <c r="H24" s="5">
        <v>52</v>
      </c>
      <c r="I24" s="26"/>
      <c r="J24" s="30"/>
      <c r="K24" s="29"/>
      <c r="L24" s="29"/>
      <c r="M24" s="29"/>
    </row>
    <row r="25" spans="1:13" ht="12.75">
      <c r="A25" s="73"/>
      <c r="B25" s="43" t="s">
        <v>11</v>
      </c>
      <c r="C25" s="24">
        <v>4.4</v>
      </c>
      <c r="D25" s="24">
        <v>0</v>
      </c>
      <c r="E25" s="24">
        <v>6.2</v>
      </c>
      <c r="F25" s="24">
        <v>3.8</v>
      </c>
      <c r="G25" s="24">
        <v>5.2</v>
      </c>
      <c r="H25" s="24">
        <v>3.5</v>
      </c>
      <c r="I25" s="29"/>
      <c r="J25" s="29"/>
      <c r="K25" s="29"/>
      <c r="L25" s="29"/>
      <c r="M25" s="29"/>
    </row>
    <row r="26" spans="1:13" ht="12.75">
      <c r="A26" s="73"/>
      <c r="B26" s="43" t="s">
        <v>12</v>
      </c>
      <c r="C26" s="14">
        <v>107.3</v>
      </c>
      <c r="D26" s="15">
        <v>0</v>
      </c>
      <c r="E26" s="14">
        <v>72.1</v>
      </c>
      <c r="F26" s="15">
        <v>3.5</v>
      </c>
      <c r="G26" s="14">
        <v>66</v>
      </c>
      <c r="H26" s="15">
        <v>3.5</v>
      </c>
      <c r="I26" s="29"/>
      <c r="J26" s="29"/>
      <c r="K26" s="29"/>
      <c r="L26" s="29"/>
      <c r="M26" s="29"/>
    </row>
    <row r="27" spans="1:15" ht="12.75">
      <c r="A27" s="73"/>
      <c r="B27" s="39" t="s">
        <v>14</v>
      </c>
      <c r="C27" s="7">
        <v>521.5</v>
      </c>
      <c r="D27" s="8">
        <v>42.2</v>
      </c>
      <c r="E27" s="7">
        <v>247.5</v>
      </c>
      <c r="F27" s="8">
        <v>41.7</v>
      </c>
      <c r="G27" s="7">
        <v>274.1</v>
      </c>
      <c r="H27" s="8">
        <v>42.6</v>
      </c>
      <c r="K27" s="10"/>
      <c r="L27" s="29"/>
      <c r="M27" s="10"/>
      <c r="O27" s="31"/>
    </row>
    <row r="28" spans="1:13" ht="12.75">
      <c r="A28" s="73"/>
      <c r="B28" s="43" t="s">
        <v>11</v>
      </c>
      <c r="C28" s="24">
        <v>6.8</v>
      </c>
      <c r="D28" s="24">
        <v>5.3</v>
      </c>
      <c r="E28" s="24">
        <v>9.3</v>
      </c>
      <c r="F28" s="24">
        <v>7.1</v>
      </c>
      <c r="G28" s="24">
        <v>8.8</v>
      </c>
      <c r="H28" s="24">
        <v>6.9</v>
      </c>
      <c r="I28" s="29"/>
      <c r="J28" s="29"/>
      <c r="K28" s="29"/>
      <c r="L28" s="29"/>
      <c r="M28" s="29"/>
    </row>
    <row r="29" spans="1:13" ht="12.75">
      <c r="A29" s="73"/>
      <c r="B29" s="43" t="s">
        <v>12</v>
      </c>
      <c r="C29" s="14">
        <v>69.5</v>
      </c>
      <c r="D29" s="15">
        <v>4.3</v>
      </c>
      <c r="E29" s="14">
        <v>44.9</v>
      </c>
      <c r="F29" s="15">
        <v>5.8</v>
      </c>
      <c r="G29" s="14">
        <v>47.3</v>
      </c>
      <c r="H29" s="15">
        <v>5.7</v>
      </c>
      <c r="I29" s="29"/>
      <c r="J29" s="29"/>
      <c r="K29" s="29"/>
      <c r="L29" s="29"/>
      <c r="M29" s="29"/>
    </row>
    <row r="30" spans="1:15" ht="12.75">
      <c r="A30" s="73"/>
      <c r="B30" s="39" t="s">
        <v>15</v>
      </c>
      <c r="C30" s="7">
        <v>603.5</v>
      </c>
      <c r="D30" s="8">
        <v>48.8</v>
      </c>
      <c r="E30" s="7">
        <v>289.1</v>
      </c>
      <c r="F30" s="8">
        <v>48.8</v>
      </c>
      <c r="G30" s="7">
        <v>314.4</v>
      </c>
      <c r="H30" s="8">
        <v>48.9</v>
      </c>
      <c r="K30" s="10"/>
      <c r="L30" s="29"/>
      <c r="M30" s="10"/>
      <c r="O30" s="31"/>
    </row>
    <row r="31" spans="1:13" ht="12.75">
      <c r="A31" s="73"/>
      <c r="B31" s="43" t="s">
        <v>11</v>
      </c>
      <c r="C31" s="24">
        <v>6.5</v>
      </c>
      <c r="D31" s="24">
        <v>4.4</v>
      </c>
      <c r="E31" s="24">
        <v>8.8</v>
      </c>
      <c r="F31" s="24">
        <v>6</v>
      </c>
      <c r="G31" s="24">
        <v>7.8</v>
      </c>
      <c r="H31" s="24">
        <v>5.9</v>
      </c>
      <c r="I31" s="29"/>
      <c r="J31" s="29"/>
      <c r="K31" s="29"/>
      <c r="L31" s="29"/>
      <c r="M31" s="29"/>
    </row>
    <row r="32" spans="1:13" ht="12.75">
      <c r="A32" s="73"/>
      <c r="B32" s="43" t="s">
        <v>12</v>
      </c>
      <c r="C32" s="14">
        <v>76.3</v>
      </c>
      <c r="D32" s="15">
        <v>4.2</v>
      </c>
      <c r="E32" s="14">
        <v>49.9</v>
      </c>
      <c r="F32" s="15">
        <v>5.7</v>
      </c>
      <c r="G32" s="14">
        <v>48.1</v>
      </c>
      <c r="H32" s="15">
        <v>5.7</v>
      </c>
      <c r="I32" s="29"/>
      <c r="J32" s="29"/>
      <c r="K32" s="29"/>
      <c r="L32" s="29"/>
      <c r="M32" s="29"/>
    </row>
    <row r="33" spans="1:15" ht="12.75">
      <c r="A33" s="73"/>
      <c r="B33" s="39" t="s">
        <v>26</v>
      </c>
      <c r="C33" s="7">
        <v>111.2</v>
      </c>
      <c r="D33" s="8">
        <v>9</v>
      </c>
      <c r="E33" s="7">
        <v>56.4</v>
      </c>
      <c r="F33" s="8">
        <v>9.5</v>
      </c>
      <c r="G33" s="7">
        <v>54.8</v>
      </c>
      <c r="H33" s="8">
        <v>8.5</v>
      </c>
      <c r="K33" s="10"/>
      <c r="L33" s="29"/>
      <c r="M33" s="10"/>
      <c r="O33" s="31"/>
    </row>
    <row r="34" spans="1:13" ht="12.75">
      <c r="A34" s="73"/>
      <c r="B34" s="43" t="s">
        <v>11</v>
      </c>
      <c r="C34" s="24">
        <v>13.8</v>
      </c>
      <c r="D34" s="24">
        <v>13.3</v>
      </c>
      <c r="E34" s="24">
        <v>19.9</v>
      </c>
      <c r="F34" s="24">
        <v>19</v>
      </c>
      <c r="G34" s="24">
        <v>19.1</v>
      </c>
      <c r="H34" s="24">
        <v>18.6</v>
      </c>
      <c r="I34" s="29"/>
      <c r="J34" s="29"/>
      <c r="K34" s="29"/>
      <c r="L34" s="29"/>
      <c r="M34" s="29"/>
    </row>
    <row r="35" spans="1:13" ht="12.75">
      <c r="A35" s="73"/>
      <c r="B35" s="43" t="s">
        <v>12</v>
      </c>
      <c r="C35" s="18">
        <v>30</v>
      </c>
      <c r="D35" s="19">
        <v>2.4</v>
      </c>
      <c r="E35" s="18">
        <v>22</v>
      </c>
      <c r="F35" s="19">
        <v>3.5</v>
      </c>
      <c r="G35" s="18">
        <v>20.5</v>
      </c>
      <c r="H35" s="19">
        <v>3.1</v>
      </c>
      <c r="I35" s="29"/>
      <c r="J35" s="29"/>
      <c r="K35" s="29"/>
      <c r="L35" s="29"/>
      <c r="M35" s="29"/>
    </row>
    <row r="36" spans="1:13" ht="37.5" customHeight="1">
      <c r="A36" s="60" t="s">
        <v>19</v>
      </c>
      <c r="B36" s="38" t="s">
        <v>24</v>
      </c>
      <c r="C36" s="4">
        <v>1698.2</v>
      </c>
      <c r="D36" s="5">
        <v>100</v>
      </c>
      <c r="E36" s="4">
        <v>844.5</v>
      </c>
      <c r="F36" s="5">
        <v>49.7</v>
      </c>
      <c r="G36" s="4">
        <v>853.7</v>
      </c>
      <c r="H36" s="5">
        <v>50.3</v>
      </c>
      <c r="I36" s="26"/>
      <c r="J36" s="30"/>
      <c r="K36" s="29"/>
      <c r="L36" s="29"/>
      <c r="M36" s="29"/>
    </row>
    <row r="37" spans="1:13" ht="12.75">
      <c r="A37" s="74"/>
      <c r="B37" s="43" t="s">
        <v>11</v>
      </c>
      <c r="C37" s="24">
        <v>3.4</v>
      </c>
      <c r="D37" s="24">
        <v>0</v>
      </c>
      <c r="E37" s="24">
        <v>4.5</v>
      </c>
      <c r="F37" s="24">
        <v>2.9</v>
      </c>
      <c r="G37" s="24">
        <v>4.3</v>
      </c>
      <c r="H37" s="24">
        <v>2.9</v>
      </c>
      <c r="I37" s="29"/>
      <c r="J37" s="29"/>
      <c r="K37" s="29"/>
      <c r="L37" s="29"/>
      <c r="M37" s="29"/>
    </row>
    <row r="38" spans="1:13" ht="12.75">
      <c r="A38" s="74"/>
      <c r="B38" s="43" t="s">
        <v>12</v>
      </c>
      <c r="C38" s="14">
        <v>112.8</v>
      </c>
      <c r="D38" s="15">
        <v>0</v>
      </c>
      <c r="E38" s="14">
        <v>75.2</v>
      </c>
      <c r="F38" s="15">
        <v>2.8</v>
      </c>
      <c r="G38" s="14">
        <v>72.7</v>
      </c>
      <c r="H38" s="15">
        <v>2.8</v>
      </c>
      <c r="I38" s="29"/>
      <c r="J38" s="29"/>
      <c r="K38" s="29"/>
      <c r="L38" s="29"/>
      <c r="M38" s="29"/>
    </row>
    <row r="39" spans="1:15" ht="12.75">
      <c r="A39" s="74"/>
      <c r="B39" s="39" t="s">
        <v>37</v>
      </c>
      <c r="C39" s="7">
        <v>460.8</v>
      </c>
      <c r="D39" s="8">
        <v>27.1</v>
      </c>
      <c r="E39" s="7">
        <v>227.9</v>
      </c>
      <c r="F39" s="8">
        <v>27</v>
      </c>
      <c r="G39" s="7">
        <v>232.9</v>
      </c>
      <c r="H39" s="8">
        <v>27.3</v>
      </c>
      <c r="K39" s="10"/>
      <c r="L39" s="29"/>
      <c r="M39" s="10"/>
      <c r="O39" s="31"/>
    </row>
    <row r="40" spans="1:13" ht="12.75">
      <c r="A40" s="74"/>
      <c r="B40" s="43" t="s">
        <v>11</v>
      </c>
      <c r="C40" s="24">
        <v>7.6</v>
      </c>
      <c r="D40" s="24">
        <v>6.5</v>
      </c>
      <c r="E40" s="24">
        <v>10.1</v>
      </c>
      <c r="F40" s="24">
        <v>8.9</v>
      </c>
      <c r="G40" s="24">
        <v>9.5</v>
      </c>
      <c r="H40" s="24">
        <v>8.4</v>
      </c>
      <c r="I40" s="29"/>
      <c r="J40" s="29"/>
      <c r="K40" s="29"/>
      <c r="L40" s="29"/>
      <c r="M40" s="29"/>
    </row>
    <row r="41" spans="1:13" ht="12.75">
      <c r="A41" s="74"/>
      <c r="B41" s="43" t="s">
        <v>12</v>
      </c>
      <c r="C41" s="14">
        <v>68.2</v>
      </c>
      <c r="D41" s="15">
        <v>3.5</v>
      </c>
      <c r="E41" s="14">
        <v>45.3</v>
      </c>
      <c r="F41" s="15">
        <v>4.7</v>
      </c>
      <c r="G41" s="14">
        <v>43.5</v>
      </c>
      <c r="H41" s="15">
        <v>4.5</v>
      </c>
      <c r="I41" s="29"/>
      <c r="J41" s="29"/>
      <c r="K41" s="29"/>
      <c r="L41" s="29"/>
      <c r="M41" s="29"/>
    </row>
    <row r="42" spans="1:15" ht="12.75">
      <c r="A42" s="74"/>
      <c r="B42" s="39" t="s">
        <v>15</v>
      </c>
      <c r="C42" s="7">
        <v>1020.9</v>
      </c>
      <c r="D42" s="8">
        <v>60.1</v>
      </c>
      <c r="E42" s="7">
        <v>526.8</v>
      </c>
      <c r="F42" s="8">
        <v>62.4</v>
      </c>
      <c r="G42" s="7">
        <v>494.1</v>
      </c>
      <c r="H42" s="8">
        <v>57.9</v>
      </c>
      <c r="K42" s="10"/>
      <c r="L42" s="29"/>
      <c r="M42" s="10"/>
      <c r="O42" s="31"/>
    </row>
    <row r="43" spans="1:8" ht="12">
      <c r="A43" s="74"/>
      <c r="B43" s="43" t="s">
        <v>11</v>
      </c>
      <c r="C43" s="24">
        <v>4.6</v>
      </c>
      <c r="D43" s="24">
        <v>3.2</v>
      </c>
      <c r="E43" s="24">
        <v>6.1</v>
      </c>
      <c r="F43" s="24">
        <v>4</v>
      </c>
      <c r="G43" s="24">
        <v>6.3</v>
      </c>
      <c r="H43" s="24">
        <v>4.4</v>
      </c>
    </row>
    <row r="44" spans="1:8" ht="12">
      <c r="A44" s="74"/>
      <c r="B44" s="43" t="s">
        <v>12</v>
      </c>
      <c r="C44" s="14">
        <v>92.3</v>
      </c>
      <c r="D44" s="15">
        <v>3.7</v>
      </c>
      <c r="E44" s="14">
        <v>62.9</v>
      </c>
      <c r="F44" s="15">
        <v>4.9</v>
      </c>
      <c r="G44" s="14">
        <v>60.5</v>
      </c>
      <c r="H44" s="15">
        <v>4.9</v>
      </c>
    </row>
    <row r="45" spans="1:15" ht="12.75">
      <c r="A45" s="74"/>
      <c r="B45" s="39" t="s">
        <v>26</v>
      </c>
      <c r="C45" s="7">
        <v>216.5</v>
      </c>
      <c r="D45" s="8">
        <v>12.7</v>
      </c>
      <c r="E45" s="7">
        <v>89.8</v>
      </c>
      <c r="F45" s="8">
        <v>10.6</v>
      </c>
      <c r="G45" s="7">
        <v>126.7</v>
      </c>
      <c r="H45" s="8">
        <v>14.8</v>
      </c>
      <c r="K45" s="10"/>
      <c r="L45" s="29"/>
      <c r="M45" s="10"/>
      <c r="O45" s="31"/>
    </row>
    <row r="46" spans="1:8" ht="12">
      <c r="A46" s="74"/>
      <c r="B46" s="43" t="s">
        <v>11</v>
      </c>
      <c r="C46" s="24">
        <v>9.5</v>
      </c>
      <c r="D46" s="24">
        <v>9.1</v>
      </c>
      <c r="E46" s="24">
        <v>14</v>
      </c>
      <c r="F46" s="24">
        <v>13.7</v>
      </c>
      <c r="G46" s="24">
        <v>11.6</v>
      </c>
      <c r="H46" s="24">
        <v>11.2</v>
      </c>
    </row>
    <row r="47" spans="1:8" ht="12">
      <c r="A47" s="75"/>
      <c r="B47" s="40" t="s">
        <v>12</v>
      </c>
      <c r="C47" s="18">
        <v>40.2</v>
      </c>
      <c r="D47" s="19">
        <v>2.3</v>
      </c>
      <c r="E47" s="18">
        <v>24.6</v>
      </c>
      <c r="F47" s="19">
        <v>2.8</v>
      </c>
      <c r="G47" s="18">
        <v>28.9</v>
      </c>
      <c r="H47" s="19">
        <v>3.2</v>
      </c>
    </row>
    <row r="48" spans="1:3" ht="12">
      <c r="A48" s="47" t="s">
        <v>39</v>
      </c>
      <c r="B48" s="37"/>
      <c r="C48" s="37"/>
    </row>
    <row r="49" spans="1:3" ht="12">
      <c r="A49" s="36" t="s">
        <v>41</v>
      </c>
      <c r="B49" s="37"/>
      <c r="C49" s="37"/>
    </row>
    <row r="50" spans="1:3" ht="12">
      <c r="A50" s="36" t="s">
        <v>29</v>
      </c>
      <c r="B50" s="37"/>
      <c r="C50" s="37"/>
    </row>
    <row r="51" spans="1:3" ht="12">
      <c r="A51" s="36" t="s">
        <v>28</v>
      </c>
      <c r="B51" s="37"/>
      <c r="C51" s="37"/>
    </row>
    <row r="52" spans="1:3" ht="12">
      <c r="A52" s="36" t="s">
        <v>50</v>
      </c>
      <c r="B52" s="37"/>
      <c r="C52" s="37"/>
    </row>
    <row r="53" spans="1:3" ht="12">
      <c r="A53" s="58" t="s">
        <v>42</v>
      </c>
      <c r="B53" s="58"/>
      <c r="C53" s="58"/>
    </row>
  </sheetData>
  <sheetProtection/>
  <mergeCells count="10">
    <mergeCell ref="A4:F5"/>
    <mergeCell ref="A24:A35"/>
    <mergeCell ref="A36:A47"/>
    <mergeCell ref="A53:C53"/>
    <mergeCell ref="A7:H8"/>
    <mergeCell ref="A10:B11"/>
    <mergeCell ref="C10:D10"/>
    <mergeCell ref="E10:F10"/>
    <mergeCell ref="G10:H10"/>
    <mergeCell ref="A12:A23"/>
  </mergeCells>
  <conditionalFormatting sqref="C12:H47">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52:IV52">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Alberto Antonio Moreno Cordoba</cp:lastModifiedBy>
  <cp:lastPrinted>2012-10-02T16:36:21Z</cp:lastPrinted>
  <dcterms:created xsi:type="dcterms:W3CDTF">2000-01-05T14:59:57Z</dcterms:created>
  <dcterms:modified xsi:type="dcterms:W3CDTF">2018-12-10T16:21:59Z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