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15" windowWidth="15480" windowHeight="11520" tabRatio="895" activeTab="0"/>
  </bookViews>
  <sheets>
    <sheet name="Contenido" sheetId="1" r:id="rId1"/>
    <sheet name="Cuadro_1" sheetId="2" r:id="rId2"/>
    <sheet name="Cuadro_2" sheetId="3" r:id="rId3"/>
    <sheet name="Cuadro_3" sheetId="4" r:id="rId4"/>
    <sheet name="Cuadro_4" sheetId="5" r:id="rId5"/>
    <sheet name="Cuadro_5" sheetId="6" r:id="rId6"/>
    <sheet name="Cuadro_6" sheetId="7" r:id="rId7"/>
  </sheets>
  <definedNames/>
  <calcPr fullCalcOnLoad="1"/>
</workbook>
</file>

<file path=xl/sharedStrings.xml><?xml version="1.0" encoding="utf-8"?>
<sst xmlns="http://schemas.openxmlformats.org/spreadsheetml/2006/main" count="388" uniqueCount="91">
  <si>
    <t>Hombres</t>
  </si>
  <si>
    <t>Mujeres</t>
  </si>
  <si>
    <t>Total</t>
  </si>
  <si>
    <t>Personas</t>
  </si>
  <si>
    <t>No</t>
  </si>
  <si>
    <t>Sí</t>
  </si>
  <si>
    <t>%</t>
  </si>
  <si>
    <t>c.v.e.%</t>
  </si>
  <si>
    <t>IC±</t>
  </si>
  <si>
    <t>Frecuencia de asistencia a presentaciones y espectáculos culturales</t>
  </si>
  <si>
    <t>Una vez cada tres meses</t>
  </si>
  <si>
    <t>Una vez al año</t>
  </si>
  <si>
    <t>Vio titeres o escuchó cuenteros</t>
  </si>
  <si>
    <t>Visitó parques, reservas naturales o zoológicos</t>
  </si>
  <si>
    <t>Fiestas municipales o departamentales</t>
  </si>
  <si>
    <t>Fue al circo</t>
  </si>
  <si>
    <t>c,v,e,%</t>
  </si>
  <si>
    <t>Asistencia a presentaciones y espectáculos culturales</t>
  </si>
  <si>
    <t>Asistencia a actividades culturales</t>
  </si>
  <si>
    <t>Total personas 5 a 11 años</t>
  </si>
  <si>
    <t>Total personas 5 a 11 años que sí asistieron a conciertos, recitales, presentaciones de música en espacios abiertos y cerrados (en vivo)</t>
  </si>
  <si>
    <t>Presentaciones y espectáculos culturales</t>
  </si>
  <si>
    <t>Teatro, ópera o danza</t>
  </si>
  <si>
    <t>Conciertos, recitales, presentaciones de música en espacios abiertos o cerrados en vivo</t>
  </si>
  <si>
    <t>Exposiciones, ferias y muestras de fotografía, pintura, grabado, dibujo, escultura o artes gráficas</t>
  </si>
  <si>
    <t>Ferias o exposiciones artesanales</t>
  </si>
  <si>
    <t>Carnavales, fiestas o eventos nacionales</t>
  </si>
  <si>
    <t>Asistió a parques temáticos o de diversiones</t>
  </si>
  <si>
    <t>Total personas 5 a 11 años que sí asistieron a teatro, ópera o danza</t>
  </si>
  <si>
    <t>Total personas 5 a 11 años que sí asistieron a exposiciones, ferias y muestras de fotografía, pintura, grabado, dibujo, escultura o artes gráficas</t>
  </si>
  <si>
    <t>Total personas 5 a 11 años que sí asistieron a ferias o exposiciones artesanales</t>
  </si>
  <si>
    <t>0.0</t>
  </si>
  <si>
    <t>4.0</t>
  </si>
  <si>
    <t>5.6</t>
  </si>
  <si>
    <t>4.8</t>
  </si>
  <si>
    <t>5.2</t>
  </si>
  <si>
    <t>7.1</t>
  </si>
  <si>
    <t>6.7</t>
  </si>
  <si>
    <t>1.7</t>
  </si>
  <si>
    <t>2.0</t>
  </si>
  <si>
    <t>2.4</t>
  </si>
  <si>
    <t>1.2</t>
  </si>
  <si>
    <t>1.6</t>
  </si>
  <si>
    <t>10.3</t>
  </si>
  <si>
    <t>8.2</t>
  </si>
  <si>
    <t>0.9</t>
  </si>
  <si>
    <t>4.9</t>
  </si>
  <si>
    <t>6.3</t>
  </si>
  <si>
    <t>1.4</t>
  </si>
  <si>
    <t>1.9</t>
  </si>
  <si>
    <t>Exposiciones, ferias y muestras de fotografía, pintura, grabado, dibujo, escultura o artes gráficas*</t>
  </si>
  <si>
    <t>Ferias taurinas, novilladas, becerradas, coleo, corralejas*</t>
  </si>
  <si>
    <t>Festivales, ferias de publicaciones (libros) y/o audiovisuales (cine, televisión, radio y video)*</t>
  </si>
  <si>
    <t>Festivales gastronómicos*</t>
  </si>
  <si>
    <t>Encuesta de Consumo Cultural - ECC</t>
  </si>
  <si>
    <r>
      <rPr>
        <b/>
        <sz val="8"/>
        <rFont val="Arial"/>
        <family val="2"/>
      </rPr>
      <t>Nota:</t>
    </r>
    <r>
      <rPr>
        <sz val="8"/>
        <rFont val="Arial"/>
        <family val="2"/>
      </rPr>
      <t xml:space="preserve"> Los valores absolutos que aparecen en la publicación son presentados en miles.</t>
    </r>
  </si>
  <si>
    <r>
      <rPr>
        <b/>
        <sz val="8"/>
        <rFont val="Arial"/>
        <family val="2"/>
      </rPr>
      <t>Nota:</t>
    </r>
    <r>
      <rPr>
        <sz val="8"/>
        <rFont val="Arial"/>
        <family val="2"/>
      </rPr>
      <t xml:space="preserve"> * Concepto técnico: Contiene datos no representativos estadísticamente.</t>
    </r>
  </si>
  <si>
    <t>Presentaciones y Espectáculos</t>
  </si>
  <si>
    <t>Cuadro 1.</t>
  </si>
  <si>
    <t>Cuadro 2.</t>
  </si>
  <si>
    <t xml:space="preserve">Cuadro 3. </t>
  </si>
  <si>
    <t xml:space="preserve">Cuadro 4. </t>
  </si>
  <si>
    <t xml:space="preserve">Cuadro 5. </t>
  </si>
  <si>
    <t xml:space="preserve">Cuadro 6. </t>
  </si>
  <si>
    <t>Por lo menos una vez a la semana*</t>
  </si>
  <si>
    <t>Una vez al mes*</t>
  </si>
  <si>
    <t>Una vez cada seis meses*</t>
  </si>
  <si>
    <t>Una vez cada tres meses*</t>
  </si>
  <si>
    <t>ENCUESTA DE CONSUMO CULTURAL - ECC</t>
  </si>
  <si>
    <r>
      <rPr>
        <b/>
        <sz val="8"/>
        <rFont val="Arial"/>
        <family val="2"/>
      </rPr>
      <t>Fuente:</t>
    </r>
    <r>
      <rPr>
        <sz val="8"/>
        <rFont val="Arial"/>
        <family val="2"/>
      </rPr>
      <t xml:space="preserve"> DANE – Encuesta de Consumo Cultural</t>
    </r>
  </si>
  <si>
    <r>
      <rPr>
        <b/>
        <sz val="9"/>
        <rFont val="Arial"/>
        <family val="2"/>
      </rPr>
      <t>Fuente:</t>
    </r>
    <r>
      <rPr>
        <sz val="9"/>
        <rFont val="Arial"/>
        <family val="2"/>
      </rPr>
      <t xml:space="preserve"> DANE – Encuesta de Consumo Cultural</t>
    </r>
  </si>
  <si>
    <r>
      <rPr>
        <b/>
        <sz val="8"/>
        <rFont val="Arial"/>
        <family val="2"/>
      </rPr>
      <t>Nota:</t>
    </r>
    <r>
      <rPr>
        <sz val="8"/>
        <rFont val="Arial"/>
        <family val="2"/>
      </rPr>
      <t xml:space="preserve"> Datos expandidos con proyecciones de población, con base en los resultados del Censo 2005.</t>
    </r>
  </si>
  <si>
    <t>Actualizado el 10 de diciembre de 2018</t>
  </si>
  <si>
    <t>Colombia cabeceras municipales. Total de personas de 5 a 11 años, por sexo, según asistencia a presentaciones y espectáculos culturales</t>
  </si>
  <si>
    <t>Colombia cabeceras municipales. Total de personas de 5 a 11 años, según asistencia a presentaciones y espectáculos culturales</t>
  </si>
  <si>
    <t>Colombia cabeceras municipales. Total de personas de 5 a 11 años que asistieron a presentaciones y espectáculos culturales, según frecuencia de asistencia</t>
  </si>
  <si>
    <t>Colombia cabeceras municipales. Porcentaje de personas de 5 a 11 años, por sexo, que no asistieron a ninguna presentación o espectáculo cultural</t>
  </si>
  <si>
    <t>Colombia cabeceras municipales. Total de personas de 5 a 11 años, por sexo, según asistencia a actividades culturales</t>
  </si>
  <si>
    <t>Colombia cabeceras municipales. Porcentaje de personas de 5 a 11 años, por sexo, según asistencia a alguna actividad cultural</t>
  </si>
  <si>
    <t>Cuadro 1. Colombia cabeceras municipales. Total de personas de 5 a 11 años, por sexo, según asistencia a presentaciones y espectáculos culturales</t>
  </si>
  <si>
    <t>Cuadro 2. Colombia cabeceras municipales. Total de personas de 5 a 11 años, según asistencia a presentaciones y espectáculos culturales</t>
  </si>
  <si>
    <t>Cuadro 3. Colombia cabeceras municipales. Total de personas de 5 a 11 años que asistieron a presentaciones y espectáculos culturales, según frecuencia de asistencia</t>
  </si>
  <si>
    <t>Cuadro 4. Colombia cabeceras municipales. Porcentaje de personas de 5 a 11 años, por sexo, que no asistieron a ninguna presentación o espectáculo cultural</t>
  </si>
  <si>
    <t>Cuadro 5. Colombia cabeceras municipales. Total de personas de 5 a 11 años, por sexo, según asistencia a actividades culturales</t>
  </si>
  <si>
    <t>Cuadro 6. Colombia cabeceras municipales. Porcentaje de personas de 5 a 11 años, por sexo, según asistencia a alguna actividad cultural</t>
  </si>
  <si>
    <r>
      <t xml:space="preserve">Personas de 5 a 11 años que </t>
    </r>
    <r>
      <rPr>
        <b/>
        <u val="single"/>
        <sz val="9"/>
        <rFont val="Arial"/>
        <family val="2"/>
      </rPr>
      <t>asistieron a alguna presentación o espectáculo cultural</t>
    </r>
    <r>
      <rPr>
        <sz val="9"/>
        <rFont val="Arial"/>
        <family val="2"/>
      </rPr>
      <t xml:space="preserve"> </t>
    </r>
  </si>
  <si>
    <r>
      <t xml:space="preserve">Personas de 5 a 11 años que </t>
    </r>
    <r>
      <rPr>
        <b/>
        <u val="single"/>
        <sz val="9"/>
        <rFont val="Arial"/>
        <family val="2"/>
      </rPr>
      <t>no asistieron a ninguna presentación o espectáculo cultural</t>
    </r>
  </si>
  <si>
    <r>
      <t xml:space="preserve">Personas de 5 a 11 años que </t>
    </r>
    <r>
      <rPr>
        <b/>
        <u val="single"/>
        <sz val="9"/>
        <rFont val="Arial"/>
        <family val="2"/>
      </rPr>
      <t>asistieron a alguna actividad cultural</t>
    </r>
  </si>
  <si>
    <r>
      <t xml:space="preserve">Personas de 5 a 11 años que </t>
    </r>
    <r>
      <rPr>
        <b/>
        <u val="single"/>
        <sz val="9"/>
        <rFont val="Arial"/>
        <family val="2"/>
      </rPr>
      <t>no asistieron a ninguna actividad cultural</t>
    </r>
  </si>
  <si>
    <r>
      <rPr>
        <b/>
        <sz val="9"/>
        <rFont val="Arial"/>
        <family val="2"/>
      </rPr>
      <t>Nota:</t>
    </r>
    <r>
      <rPr>
        <sz val="9"/>
        <rFont val="Arial"/>
        <family val="2"/>
      </rPr>
      <t xml:space="preserve"> La información de la ECC 2017 presentada en estos anexos se recolectó en las cabeceras municipales de 29 departamentos del país, durante el primer trimestre del año 2018. Es importante aclarar que el operativo de recolección cambió con respecto a las encuestas anteriores (2010-2012-2014-2016), en las cuales este operativo se realizó siempre en el tercer trimestre de cada año. Por lo tanto, la información que se está publicando corresponde al año de referencia 2017 y no se realizan comparaciones con la serie bienal existente.</t>
    </r>
  </si>
  <si>
    <r>
      <rPr>
        <b/>
        <sz val="8"/>
        <rFont val="Arial"/>
        <family val="2"/>
      </rPr>
      <t>Nota:</t>
    </r>
    <r>
      <rPr>
        <sz val="8"/>
        <rFont val="Arial"/>
        <family val="2"/>
      </rPr>
      <t xml:space="preserve"> El cálculo de las variables puede diferir ligeramente por la aproximación de decimales.</t>
    </r>
  </si>
</sst>
</file>

<file path=xl/styles.xml><?xml version="1.0" encoding="utf-8"?>
<styleSheet xmlns="http://schemas.openxmlformats.org/spreadsheetml/2006/main">
  <numFmts count="10">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 numFmtId="165" formatCode="#,##0.0"/>
  </numFmts>
  <fonts count="65">
    <font>
      <sz val="10"/>
      <name val="Arial"/>
      <family val="0"/>
    </font>
    <font>
      <sz val="11"/>
      <color indexed="8"/>
      <name val="Calibri"/>
      <family val="2"/>
    </font>
    <font>
      <sz val="9"/>
      <color indexed="8"/>
      <name val="Arial"/>
      <family val="2"/>
    </font>
    <font>
      <b/>
      <sz val="9"/>
      <name val="Arial"/>
      <family val="2"/>
    </font>
    <font>
      <sz val="9"/>
      <name val="Arial"/>
      <family val="2"/>
    </font>
    <font>
      <sz val="8"/>
      <name val="Arial"/>
      <family val="2"/>
    </font>
    <font>
      <sz val="14"/>
      <name val="Arial"/>
      <family val="2"/>
    </font>
    <font>
      <sz val="7"/>
      <name val="Arial"/>
      <family val="2"/>
    </font>
    <font>
      <b/>
      <sz val="9"/>
      <color indexed="10"/>
      <name val="Arial"/>
      <family val="2"/>
    </font>
    <font>
      <b/>
      <sz val="22"/>
      <name val="Arial"/>
      <family val="2"/>
    </font>
    <font>
      <b/>
      <sz val="9"/>
      <color indexed="12"/>
      <name val="Arial"/>
      <family val="2"/>
    </font>
    <font>
      <b/>
      <sz val="9"/>
      <color indexed="17"/>
      <name val="Arial"/>
      <family val="2"/>
    </font>
    <font>
      <b/>
      <sz val="11"/>
      <color indexed="53"/>
      <name val="Arial"/>
      <family val="2"/>
    </font>
    <font>
      <b/>
      <sz val="9"/>
      <color indexed="40"/>
      <name val="Arial"/>
      <family val="2"/>
    </font>
    <font>
      <sz val="9"/>
      <color indexed="17"/>
      <name val="Arial"/>
      <family val="2"/>
    </font>
    <font>
      <b/>
      <sz val="14"/>
      <color indexed="9"/>
      <name val="Arial"/>
      <family val="2"/>
    </font>
    <font>
      <b/>
      <sz val="8"/>
      <name val="Arial"/>
      <family val="2"/>
    </font>
    <font>
      <sz val="8"/>
      <color indexed="8"/>
      <name val="Arial"/>
      <family val="2"/>
    </font>
    <font>
      <b/>
      <sz val="12"/>
      <name val="Arial"/>
      <family val="2"/>
    </font>
    <font>
      <u val="single"/>
      <sz val="10"/>
      <color indexed="12"/>
      <name val="Arial"/>
      <family val="2"/>
    </font>
    <font>
      <u val="single"/>
      <sz val="11"/>
      <color indexed="12"/>
      <name val="Arial"/>
      <family val="2"/>
    </font>
    <font>
      <b/>
      <sz val="11"/>
      <color indexed="20"/>
      <name val="Arial"/>
      <family val="2"/>
    </font>
    <font>
      <b/>
      <u val="single"/>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rgb="FF0000FF"/>
      <name val="Arial"/>
      <family val="2"/>
    </font>
    <font>
      <b/>
      <sz val="11"/>
      <color theme="9" tint="-0.24997000396251678"/>
      <name val="Arial"/>
      <family val="2"/>
    </font>
    <font>
      <b/>
      <sz val="9"/>
      <color rgb="FF00B050"/>
      <name val="Arial"/>
      <family val="2"/>
    </font>
    <font>
      <b/>
      <sz val="9"/>
      <color rgb="FF00B0F0"/>
      <name val="Arial"/>
      <family val="2"/>
    </font>
    <font>
      <sz val="9"/>
      <color rgb="FF006600"/>
      <name val="Arial"/>
      <family val="2"/>
    </font>
    <font>
      <u val="single"/>
      <sz val="11"/>
      <color rgb="FF0000FF"/>
      <name val="Arial"/>
      <family val="2"/>
    </font>
    <font>
      <b/>
      <sz val="11"/>
      <color rgb="FFB6004B"/>
      <name val="Arial"/>
      <family val="2"/>
    </font>
    <font>
      <b/>
      <sz val="14"/>
      <color theme="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45"/>
        <bgColor indexed="64"/>
      </patternFill>
    </fill>
    <fill>
      <patternFill patternType="solid">
        <fgColor rgb="FFB6004B"/>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top/>
      <bottom style="thin"/>
    </border>
    <border>
      <left style="thin"/>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31" borderId="0" applyNumberFormat="0" applyBorder="0" applyAlignment="0" applyProtection="0"/>
    <xf numFmtId="0" fontId="39" fillId="0" borderId="0">
      <alignment/>
      <protection/>
    </xf>
    <xf numFmtId="0" fontId="0" fillId="0" borderId="0">
      <alignment/>
      <protection/>
    </xf>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50" fillId="21"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45" fillId="0" borderId="8" applyNumberFormat="0" applyFill="0" applyAlignment="0" applyProtection="0"/>
    <xf numFmtId="0" fontId="56" fillId="0" borderId="9" applyNumberFormat="0" applyFill="0" applyAlignment="0" applyProtection="0"/>
  </cellStyleXfs>
  <cellXfs count="121">
    <xf numFmtId="0" fontId="0" fillId="0" borderId="0" xfId="0" applyAlignment="1">
      <alignment/>
    </xf>
    <xf numFmtId="0" fontId="3" fillId="33" borderId="0" xfId="0" applyFont="1" applyFill="1" applyAlignment="1">
      <alignment horizontal="left" vertical="center"/>
    </xf>
    <xf numFmtId="0" fontId="3" fillId="33" borderId="10" xfId="0" applyFont="1" applyFill="1" applyBorder="1" applyAlignment="1">
      <alignment horizontal="center" vertical="center" wrapText="1"/>
    </xf>
    <xf numFmtId="0" fontId="4" fillId="33" borderId="0" xfId="0" applyFont="1" applyFill="1" applyBorder="1" applyAlignment="1">
      <alignment horizontal="left" vertical="center"/>
    </xf>
    <xf numFmtId="0" fontId="3" fillId="33" borderId="10" xfId="0" applyFont="1" applyFill="1" applyBorder="1" applyAlignment="1" quotePrefix="1">
      <alignment horizontal="center" vertical="center" wrapText="1"/>
    </xf>
    <xf numFmtId="3" fontId="4" fillId="33" borderId="11" xfId="0" applyNumberFormat="1" applyFont="1" applyFill="1" applyBorder="1" applyAlignment="1">
      <alignment horizontal="right" vertical="center" wrapText="1"/>
    </xf>
    <xf numFmtId="165" fontId="4" fillId="33" borderId="11" xfId="0" applyNumberFormat="1" applyFont="1" applyFill="1" applyBorder="1" applyAlignment="1">
      <alignment horizontal="right" vertical="center" wrapText="1"/>
    </xf>
    <xf numFmtId="3" fontId="4" fillId="33" borderId="11" xfId="0" applyNumberFormat="1" applyFont="1" applyFill="1" applyBorder="1" applyAlignment="1">
      <alignment vertical="center" wrapText="1"/>
    </xf>
    <xf numFmtId="3" fontId="4" fillId="33" borderId="0" xfId="0" applyNumberFormat="1" applyFont="1" applyFill="1" applyBorder="1" applyAlignment="1">
      <alignment horizontal="right" vertical="center" wrapText="1"/>
    </xf>
    <xf numFmtId="165" fontId="4" fillId="33" borderId="0" xfId="0" applyNumberFormat="1" applyFont="1" applyFill="1" applyBorder="1" applyAlignment="1">
      <alignment horizontal="right" vertical="center" wrapText="1"/>
    </xf>
    <xf numFmtId="3" fontId="4" fillId="33" borderId="0" xfId="0" applyNumberFormat="1" applyFont="1" applyFill="1" applyBorder="1" applyAlignment="1">
      <alignment vertical="center" wrapText="1"/>
    </xf>
    <xf numFmtId="165" fontId="4" fillId="33" borderId="0" xfId="0" applyNumberFormat="1" applyFont="1" applyFill="1" applyBorder="1" applyAlignment="1">
      <alignment vertical="top"/>
    </xf>
    <xf numFmtId="0" fontId="4" fillId="34" borderId="0" xfId="0" applyFont="1" applyFill="1" applyBorder="1" applyAlignment="1">
      <alignment horizontal="left" vertical="center"/>
    </xf>
    <xf numFmtId="0" fontId="4" fillId="34" borderId="0" xfId="0" applyFont="1" applyFill="1" applyBorder="1" applyAlignment="1">
      <alignment horizontal="center" vertical="center"/>
    </xf>
    <xf numFmtId="4" fontId="3" fillId="33" borderId="11" xfId="0" applyNumberFormat="1" applyFont="1" applyFill="1" applyBorder="1" applyAlignment="1">
      <alignment horizontal="center" vertical="center" wrapText="1"/>
    </xf>
    <xf numFmtId="0" fontId="7" fillId="35" borderId="0" xfId="0" applyFont="1" applyFill="1" applyBorder="1" applyAlignment="1">
      <alignment vertical="center" wrapText="1"/>
    </xf>
    <xf numFmtId="3" fontId="7" fillId="35" borderId="0" xfId="0" applyNumberFormat="1" applyFont="1" applyFill="1" applyBorder="1" applyAlignment="1">
      <alignment horizontal="right" vertical="center"/>
    </xf>
    <xf numFmtId="165" fontId="7" fillId="35" borderId="0" xfId="0" applyNumberFormat="1" applyFont="1" applyFill="1" applyBorder="1" applyAlignment="1">
      <alignment horizontal="right" vertical="center"/>
    </xf>
    <xf numFmtId="4" fontId="3" fillId="33" borderId="0" xfId="0" applyNumberFormat="1" applyFont="1" applyFill="1" applyBorder="1" applyAlignment="1">
      <alignment horizontal="center" vertical="center" wrapText="1"/>
    </xf>
    <xf numFmtId="0" fontId="7" fillId="35" borderId="12" xfId="0" applyFont="1" applyFill="1" applyBorder="1" applyAlignment="1">
      <alignment vertical="center" wrapText="1"/>
    </xf>
    <xf numFmtId="3" fontId="7" fillId="35" borderId="12" xfId="0" applyNumberFormat="1" applyFont="1" applyFill="1" applyBorder="1" applyAlignment="1">
      <alignment horizontal="right" vertical="center"/>
    </xf>
    <xf numFmtId="165" fontId="7" fillId="35" borderId="12" xfId="0" applyNumberFormat="1" applyFont="1" applyFill="1" applyBorder="1" applyAlignment="1">
      <alignment horizontal="right" vertical="center"/>
    </xf>
    <xf numFmtId="3" fontId="4" fillId="33" borderId="11" xfId="0" applyNumberFormat="1" applyFont="1" applyFill="1" applyBorder="1" applyAlignment="1">
      <alignment vertical="center"/>
    </xf>
    <xf numFmtId="0" fontId="0" fillId="34" borderId="0" xfId="0" applyFont="1" applyFill="1" applyAlignment="1">
      <alignment/>
    </xf>
    <xf numFmtId="3" fontId="7" fillId="34" borderId="0" xfId="0" applyNumberFormat="1" applyFont="1" applyFill="1" applyBorder="1" applyAlignment="1">
      <alignment horizontal="right" vertical="center"/>
    </xf>
    <xf numFmtId="165" fontId="7" fillId="34" borderId="0" xfId="0" applyNumberFormat="1" applyFont="1" applyFill="1" applyBorder="1" applyAlignment="1">
      <alignment horizontal="right" vertical="center"/>
    </xf>
    <xf numFmtId="0" fontId="2" fillId="33" borderId="0" xfId="55" applyFont="1" applyFill="1" applyBorder="1" applyAlignment="1">
      <alignment horizontal="left" vertical="center"/>
      <protection/>
    </xf>
    <xf numFmtId="0" fontId="0" fillId="33" borderId="0" xfId="55" applyFill="1">
      <alignment/>
      <protection/>
    </xf>
    <xf numFmtId="165" fontId="4" fillId="34" borderId="0" xfId="0" applyNumberFormat="1" applyFont="1" applyFill="1" applyBorder="1" applyAlignment="1">
      <alignment horizontal="left" vertical="center"/>
    </xf>
    <xf numFmtId="0" fontId="4" fillId="33" borderId="0" xfId="55" applyFont="1" applyFill="1" applyBorder="1" applyAlignment="1">
      <alignment horizontal="left" vertical="center"/>
      <protection/>
    </xf>
    <xf numFmtId="0" fontId="7" fillId="35" borderId="0" xfId="0" applyFont="1" applyFill="1" applyBorder="1" applyAlignment="1">
      <alignment horizontal="right" vertical="center"/>
    </xf>
    <xf numFmtId="164" fontId="4" fillId="33" borderId="0" xfId="0" applyNumberFormat="1" applyFont="1" applyFill="1" applyBorder="1" applyAlignment="1">
      <alignment horizontal="left" vertical="center"/>
    </xf>
    <xf numFmtId="4" fontId="3" fillId="33" borderId="12" xfId="0" applyNumberFormat="1" applyFont="1" applyFill="1" applyBorder="1" applyAlignment="1">
      <alignment horizontal="center" vertical="center" wrapText="1"/>
    </xf>
    <xf numFmtId="165" fontId="3" fillId="33" borderId="0" xfId="0" applyNumberFormat="1" applyFont="1" applyFill="1" applyAlignment="1">
      <alignment/>
    </xf>
    <xf numFmtId="0" fontId="0" fillId="33" borderId="0" xfId="0" applyFill="1" applyAlignment="1">
      <alignment/>
    </xf>
    <xf numFmtId="0" fontId="8" fillId="33" borderId="0" xfId="0" applyFont="1" applyFill="1" applyBorder="1" applyAlignment="1">
      <alignment horizontal="left" vertical="center"/>
    </xf>
    <xf numFmtId="0" fontId="2" fillId="33" borderId="0" xfId="0" applyFont="1" applyFill="1" applyBorder="1" applyAlignment="1">
      <alignment horizontal="center" vertical="center"/>
    </xf>
    <xf numFmtId="0" fontId="2" fillId="33" borderId="0" xfId="0" applyFont="1" applyFill="1" applyBorder="1" applyAlignment="1">
      <alignment horizontal="left" vertical="center"/>
    </xf>
    <xf numFmtId="0" fontId="9" fillId="33" borderId="0" xfId="0" applyFont="1" applyFill="1" applyBorder="1" applyAlignment="1">
      <alignment vertical="center"/>
    </xf>
    <xf numFmtId="164" fontId="0" fillId="33" borderId="0" xfId="0" applyNumberFormat="1" applyFont="1" applyFill="1" applyAlignment="1">
      <alignment/>
    </xf>
    <xf numFmtId="0" fontId="4" fillId="33" borderId="0" xfId="0" applyFont="1" applyFill="1" applyAlignment="1">
      <alignment/>
    </xf>
    <xf numFmtId="3" fontId="0" fillId="33" borderId="0" xfId="0" applyNumberFormat="1" applyFont="1" applyFill="1" applyAlignment="1">
      <alignment/>
    </xf>
    <xf numFmtId="165" fontId="4" fillId="33" borderId="0" xfId="0" applyNumberFormat="1" applyFont="1" applyFill="1" applyAlignment="1">
      <alignment/>
    </xf>
    <xf numFmtId="3" fontId="4" fillId="34" borderId="0" xfId="0" applyNumberFormat="1" applyFont="1" applyFill="1" applyBorder="1" applyAlignment="1">
      <alignment horizontal="right" vertical="center" wrapText="1"/>
    </xf>
    <xf numFmtId="165" fontId="4" fillId="34" borderId="0" xfId="0" applyNumberFormat="1" applyFont="1" applyFill="1" applyBorder="1" applyAlignment="1">
      <alignment horizontal="right" vertical="center" wrapText="1"/>
    </xf>
    <xf numFmtId="0" fontId="7" fillId="34" borderId="0" xfId="0" applyFont="1" applyFill="1" applyBorder="1" applyAlignment="1">
      <alignment horizontal="right" vertical="center"/>
    </xf>
    <xf numFmtId="0" fontId="3" fillId="34" borderId="0" xfId="0" applyFont="1" applyFill="1" applyBorder="1" applyAlignment="1">
      <alignment horizontal="left" vertical="center"/>
    </xf>
    <xf numFmtId="0" fontId="3" fillId="34" borderId="0" xfId="0" applyFont="1" applyFill="1" applyAlignment="1">
      <alignment horizontal="left" vertical="center"/>
    </xf>
    <xf numFmtId="0" fontId="7" fillId="35" borderId="0" xfId="0" applyFont="1" applyFill="1" applyBorder="1" applyAlignment="1">
      <alignment vertical="center" wrapText="1"/>
    </xf>
    <xf numFmtId="0" fontId="57" fillId="33" borderId="0" xfId="0" applyFont="1" applyFill="1" applyBorder="1" applyAlignment="1">
      <alignment horizontal="left" vertical="center"/>
    </xf>
    <xf numFmtId="0" fontId="5" fillId="33" borderId="0" xfId="0" applyFont="1" applyFill="1" applyAlignment="1">
      <alignment vertical="center"/>
    </xf>
    <xf numFmtId="0" fontId="5" fillId="33" borderId="0" xfId="0" applyFont="1" applyFill="1" applyAlignment="1">
      <alignment/>
    </xf>
    <xf numFmtId="0" fontId="5" fillId="33" borderId="0" xfId="0" applyFont="1" applyFill="1" applyAlignment="1">
      <alignment vertical="top"/>
    </xf>
    <xf numFmtId="0" fontId="2" fillId="34" borderId="0" xfId="0" applyFont="1" applyFill="1" applyBorder="1" applyAlignment="1">
      <alignment horizontal="left" vertical="center"/>
    </xf>
    <xf numFmtId="0" fontId="2" fillId="34" borderId="0" xfId="0" applyFont="1" applyFill="1" applyBorder="1" applyAlignment="1">
      <alignment horizontal="center" vertical="center"/>
    </xf>
    <xf numFmtId="0" fontId="8" fillId="34" borderId="0" xfId="0" applyFont="1" applyFill="1" applyBorder="1" applyAlignment="1">
      <alignment horizontal="left" vertical="center"/>
    </xf>
    <xf numFmtId="3" fontId="4" fillId="33" borderId="11" xfId="0" applyNumberFormat="1" applyFont="1" applyFill="1" applyBorder="1" applyAlignment="1">
      <alignment horizontal="left" vertical="top" wrapText="1"/>
    </xf>
    <xf numFmtId="3" fontId="4" fillId="33" borderId="0" xfId="0" applyNumberFormat="1" applyFont="1" applyFill="1" applyBorder="1" applyAlignment="1">
      <alignment horizontal="left" vertical="top" wrapText="1"/>
    </xf>
    <xf numFmtId="0" fontId="7" fillId="35" borderId="12" xfId="0" applyFont="1" applyFill="1" applyBorder="1" applyAlignment="1">
      <alignment horizontal="left" vertical="top" wrapText="1"/>
    </xf>
    <xf numFmtId="0" fontId="0" fillId="34" borderId="0" xfId="0" applyFill="1" applyAlignment="1">
      <alignment/>
    </xf>
    <xf numFmtId="0" fontId="3" fillId="34" borderId="0" xfId="0" applyFont="1" applyFill="1" applyBorder="1" applyAlignment="1">
      <alignment horizontal="left" vertical="top"/>
    </xf>
    <xf numFmtId="0" fontId="2" fillId="34" borderId="0" xfId="55" applyFont="1" applyFill="1" applyBorder="1" applyAlignment="1">
      <alignment horizontal="left" vertical="center"/>
      <protection/>
    </xf>
    <xf numFmtId="0" fontId="4" fillId="34" borderId="0" xfId="55" applyFont="1" applyFill="1" applyBorder="1" applyAlignment="1">
      <alignment horizontal="left" vertical="center"/>
      <protection/>
    </xf>
    <xf numFmtId="0" fontId="7" fillId="35" borderId="0" xfId="0" applyFont="1" applyFill="1" applyBorder="1" applyAlignment="1">
      <alignment horizontal="left" vertical="top" wrapText="1"/>
    </xf>
    <xf numFmtId="0" fontId="3" fillId="34" borderId="0" xfId="0" applyFont="1" applyFill="1" applyBorder="1" applyAlignment="1" quotePrefix="1">
      <alignment horizontal="center" vertical="center" wrapText="1"/>
    </xf>
    <xf numFmtId="0" fontId="58" fillId="33" borderId="0" xfId="55" applyFont="1" applyFill="1" applyBorder="1" applyAlignment="1">
      <alignment horizontal="left" vertical="center"/>
      <protection/>
    </xf>
    <xf numFmtId="0" fontId="59" fillId="34" borderId="0" xfId="0" applyFont="1" applyFill="1" applyBorder="1" applyAlignment="1">
      <alignment horizontal="left" vertical="top"/>
    </xf>
    <xf numFmtId="0" fontId="0" fillId="34" borderId="0" xfId="0" applyFont="1" applyFill="1" applyBorder="1" applyAlignment="1">
      <alignment/>
    </xf>
    <xf numFmtId="4" fontId="4" fillId="34" borderId="0" xfId="0" applyNumberFormat="1" applyFont="1" applyFill="1" applyBorder="1" applyAlignment="1">
      <alignment vertical="center" wrapText="1"/>
    </xf>
    <xf numFmtId="0" fontId="4" fillId="34" borderId="11" xfId="0" applyFont="1" applyFill="1" applyBorder="1" applyAlignment="1">
      <alignment vertical="center" wrapText="1"/>
    </xf>
    <xf numFmtId="0" fontId="59" fillId="33" borderId="0" xfId="0" applyFont="1" applyFill="1" applyAlignment="1">
      <alignment/>
    </xf>
    <xf numFmtId="0" fontId="60" fillId="33" borderId="0" xfId="55" applyFont="1" applyFill="1" applyBorder="1" applyAlignment="1">
      <alignment horizontal="left" vertical="center"/>
      <protection/>
    </xf>
    <xf numFmtId="0" fontId="61" fillId="33" borderId="0" xfId="0" applyFont="1" applyFill="1" applyBorder="1" applyAlignment="1">
      <alignment horizontal="left" vertical="center"/>
    </xf>
    <xf numFmtId="0" fontId="0" fillId="0" borderId="0" xfId="0" applyFont="1" applyFill="1" applyAlignment="1">
      <alignment/>
    </xf>
    <xf numFmtId="0" fontId="0" fillId="0" borderId="0" xfId="0" applyFont="1" applyFill="1" applyBorder="1" applyAlignment="1">
      <alignment/>
    </xf>
    <xf numFmtId="0" fontId="7" fillId="35" borderId="0" xfId="0" applyNumberFormat="1" applyFont="1" applyFill="1" applyBorder="1" applyAlignment="1">
      <alignment horizontal="right" vertical="center"/>
    </xf>
    <xf numFmtId="0" fontId="3" fillId="34" borderId="0" xfId="0" applyFont="1" applyFill="1" applyAlignment="1">
      <alignment horizontal="left" vertical="center" wrapText="1"/>
    </xf>
    <xf numFmtId="0" fontId="3" fillId="34" borderId="10" xfId="0" applyFont="1" applyFill="1" applyBorder="1" applyAlignment="1">
      <alignment horizontal="center" vertical="center" wrapText="1"/>
    </xf>
    <xf numFmtId="4" fontId="3" fillId="34" borderId="0" xfId="0" applyNumberFormat="1" applyFont="1" applyFill="1" applyBorder="1" applyAlignment="1">
      <alignment horizontal="center" vertical="center" wrapText="1"/>
    </xf>
    <xf numFmtId="0" fontId="3" fillId="34" borderId="0" xfId="0" applyFont="1" applyFill="1" applyBorder="1" applyAlignment="1">
      <alignment horizontal="center" vertical="center" wrapText="1"/>
    </xf>
    <xf numFmtId="0" fontId="5" fillId="33" borderId="0" xfId="0" applyFont="1" applyFill="1" applyBorder="1" applyAlignment="1">
      <alignment horizontal="left" vertical="top" wrapText="1"/>
    </xf>
    <xf numFmtId="0" fontId="5" fillId="34" borderId="0" xfId="0" applyFont="1" applyFill="1" applyAlignment="1" quotePrefix="1">
      <alignment horizontal="left" vertical="center"/>
    </xf>
    <xf numFmtId="0" fontId="17" fillId="33" borderId="0" xfId="0" applyFont="1" applyFill="1" applyBorder="1" applyAlignment="1">
      <alignment horizontal="left" vertical="center"/>
    </xf>
    <xf numFmtId="0" fontId="5" fillId="34" borderId="0" xfId="0" applyFont="1" applyFill="1" applyAlignment="1">
      <alignment/>
    </xf>
    <xf numFmtId="0" fontId="5" fillId="34" borderId="0" xfId="0" applyFont="1" applyFill="1" applyAlignment="1">
      <alignment horizontal="left" vertical="top" wrapText="1"/>
    </xf>
    <xf numFmtId="0" fontId="4" fillId="33" borderId="0" xfId="0" applyFont="1" applyFill="1" applyAlignment="1" quotePrefix="1">
      <alignment horizontal="left" vertical="top"/>
    </xf>
    <xf numFmtId="0" fontId="62" fillId="34" borderId="0" xfId="45" applyFont="1" applyFill="1" applyAlignment="1">
      <alignment/>
    </xf>
    <xf numFmtId="0" fontId="63" fillId="34" borderId="0" xfId="0" applyFont="1" applyFill="1" applyAlignment="1">
      <alignment/>
    </xf>
    <xf numFmtId="0" fontId="64" fillId="36" borderId="13" xfId="0" applyFont="1" applyFill="1" applyBorder="1" applyAlignment="1">
      <alignment horizontal="center" vertical="center" wrapText="1"/>
    </xf>
    <xf numFmtId="0" fontId="64" fillId="36" borderId="0"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0" xfId="0" applyFont="1" applyFill="1" applyBorder="1" applyAlignment="1">
      <alignment horizontal="center" vertical="center" wrapText="1"/>
    </xf>
    <xf numFmtId="0" fontId="4" fillId="33" borderId="0" xfId="54" applyFont="1" applyFill="1" applyAlignment="1">
      <alignment vertical="center" wrapText="1"/>
      <protection/>
    </xf>
    <xf numFmtId="0" fontId="2" fillId="33" borderId="11" xfId="0" applyFont="1" applyFill="1" applyBorder="1" applyAlignment="1">
      <alignment horizontal="center" vertical="center" wrapText="1"/>
    </xf>
    <xf numFmtId="0" fontId="2" fillId="33" borderId="0" xfId="0" applyFont="1" applyFill="1" applyBorder="1" applyAlignment="1">
      <alignment horizontal="center" vertical="center" wrapText="1"/>
    </xf>
    <xf numFmtId="0" fontId="2" fillId="33" borderId="12" xfId="0" applyFont="1" applyFill="1" applyBorder="1" applyAlignment="1">
      <alignment horizontal="center" vertical="center" wrapText="1"/>
    </xf>
    <xf numFmtId="4" fontId="3" fillId="33" borderId="10" xfId="0" applyNumberFormat="1" applyFont="1" applyFill="1" applyBorder="1" applyAlignment="1" quotePrefix="1">
      <alignment horizontal="center" vertical="center" wrapText="1"/>
    </xf>
    <xf numFmtId="4" fontId="3" fillId="34" borderId="11" xfId="0" applyNumberFormat="1" applyFont="1" applyFill="1" applyBorder="1" applyAlignment="1">
      <alignment horizontal="center" vertical="center" wrapText="1"/>
    </xf>
    <xf numFmtId="4" fontId="3" fillId="34" borderId="11" xfId="0" applyNumberFormat="1" applyFont="1" applyFill="1" applyBorder="1" applyAlignment="1" quotePrefix="1">
      <alignment horizontal="center" vertical="center" wrapText="1"/>
    </xf>
    <xf numFmtId="4" fontId="3" fillId="34" borderId="0" xfId="0" applyNumberFormat="1" applyFont="1" applyFill="1" applyBorder="1" applyAlignment="1" quotePrefix="1">
      <alignment horizontal="center" vertical="center" wrapText="1"/>
    </xf>
    <xf numFmtId="0" fontId="64" fillId="36" borderId="0" xfId="53" applyFont="1" applyFill="1" applyBorder="1" applyAlignment="1">
      <alignment horizontal="center" vertical="center"/>
      <protection/>
    </xf>
    <xf numFmtId="0" fontId="3" fillId="33" borderId="0" xfId="0" applyFont="1" applyFill="1" applyAlignment="1">
      <alignment horizontal="left" vertical="top" wrapText="1"/>
    </xf>
    <xf numFmtId="3" fontId="16" fillId="34" borderId="0" xfId="53" applyNumberFormat="1" applyFont="1" applyFill="1" applyBorder="1" applyAlignment="1" applyProtection="1">
      <alignment horizontal="left" vertical="center"/>
      <protection/>
    </xf>
    <xf numFmtId="4" fontId="4" fillId="34" borderId="0" xfId="0" applyNumberFormat="1" applyFont="1" applyFill="1" applyBorder="1" applyAlignment="1">
      <alignment horizontal="center" vertical="center" wrapText="1"/>
    </xf>
    <xf numFmtId="4" fontId="4" fillId="34" borderId="12" xfId="0" applyNumberFormat="1" applyFont="1" applyFill="1" applyBorder="1" applyAlignment="1">
      <alignment horizontal="center" vertical="center" wrapText="1"/>
    </xf>
    <xf numFmtId="4" fontId="4" fillId="34" borderId="11" xfId="0" applyNumberFormat="1" applyFont="1" applyFill="1" applyBorder="1" applyAlignment="1" quotePrefix="1">
      <alignment horizontal="center" vertical="center" wrapText="1"/>
    </xf>
    <xf numFmtId="0" fontId="0" fillId="0" borderId="0" xfId="0" applyFont="1" applyBorder="1" applyAlignment="1">
      <alignment/>
    </xf>
    <xf numFmtId="0" fontId="0" fillId="0" borderId="12" xfId="0" applyFont="1" applyBorder="1" applyAlignment="1">
      <alignment/>
    </xf>
    <xf numFmtId="4" fontId="4" fillId="33" borderId="0" xfId="0" applyNumberFormat="1" applyFont="1" applyFill="1" applyBorder="1" applyAlignment="1" quotePrefix="1">
      <alignment horizontal="center" vertical="center" wrapText="1"/>
    </xf>
    <xf numFmtId="0" fontId="0" fillId="0" borderId="0" xfId="0" applyAlignment="1">
      <alignment/>
    </xf>
    <xf numFmtId="0" fontId="0" fillId="0" borderId="0" xfId="0" applyBorder="1" applyAlignment="1">
      <alignment/>
    </xf>
    <xf numFmtId="0" fontId="0" fillId="0" borderId="12" xfId="0" applyBorder="1" applyAlignment="1">
      <alignment/>
    </xf>
    <xf numFmtId="0" fontId="3" fillId="34" borderId="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3" borderId="0" xfId="0" applyFont="1" applyFill="1" applyAlignment="1">
      <alignment horizontal="left" vertical="center" wrapText="1"/>
    </xf>
    <xf numFmtId="4" fontId="3" fillId="34" borderId="0" xfId="0" applyNumberFormat="1" applyFont="1" applyFill="1" applyBorder="1" applyAlignment="1">
      <alignment horizontal="center" vertical="center" wrapText="1"/>
    </xf>
    <xf numFmtId="0" fontId="3" fillId="34" borderId="0" xfId="0" applyFont="1" applyFill="1" applyAlignment="1">
      <alignment horizontal="left" vertical="center" wrapText="1"/>
    </xf>
    <xf numFmtId="4" fontId="4" fillId="34" borderId="11" xfId="0" applyNumberFormat="1" applyFont="1" applyFill="1" applyBorder="1" applyAlignment="1">
      <alignment horizontal="center" vertical="center" wrapText="1"/>
    </xf>
    <xf numFmtId="4" fontId="3" fillId="34" borderId="12" xfId="0" applyNumberFormat="1" applyFont="1" applyFill="1" applyBorder="1" applyAlignment="1" quotePrefix="1">
      <alignment horizontal="center" vertical="center" wrapText="1"/>
    </xf>
    <xf numFmtId="0" fontId="3" fillId="34" borderId="11" xfId="0" applyFont="1" applyFill="1" applyBorder="1" applyAlignment="1">
      <alignment horizontal="center" vertical="center" wrapText="1"/>
    </xf>
    <xf numFmtId="4" fontId="3" fillId="34" borderId="12" xfId="0" applyNumberFormat="1" applyFont="1" applyFill="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Millares 2" xfId="49"/>
    <cellStyle name="Currency" xfId="50"/>
    <cellStyle name="Currency [0]" xfId="51"/>
    <cellStyle name="Neutral" xfId="52"/>
    <cellStyle name="Normal 10" xfId="53"/>
    <cellStyle name="Normal 11 2" xfId="54"/>
    <cellStyle name="Normal 2" xfId="55"/>
    <cellStyle name="Normal 2 2" xfId="56"/>
    <cellStyle name="Notas" xfId="57"/>
    <cellStyle name="Percent"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40">
    <dxf/>
    <dxf/>
    <dxf/>
    <dxf/>
    <dxf/>
    <dxf/>
    <dxf/>
    <dxf/>
    <dxf/>
    <dxf/>
    <dxf/>
    <dxf/>
    <dxf/>
    <dxf/>
    <dxf/>
    <dxf/>
    <dxf/>
    <dxf/>
    <dxf/>
    <dxf/>
    <dxf/>
    <dxf/>
    <dxf/>
    <dxf/>
    <dxf/>
    <dxf/>
    <dxf/>
    <dxf/>
    <dxf/>
    <dxf/>
    <dxf/>
    <dxf/>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628650</xdr:colOff>
      <xdr:row>0</xdr:row>
      <xdr:rowOff>0</xdr:rowOff>
    </xdr:from>
    <xdr:to>
      <xdr:col>14</xdr:col>
      <xdr:colOff>209550</xdr:colOff>
      <xdr:row>4</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1390650" y="0"/>
          <a:ext cx="9296400" cy="1800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4</xdr:col>
      <xdr:colOff>485775</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342900" y="0"/>
          <a:ext cx="6048375" cy="1104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333375</xdr:colOff>
      <xdr:row>0</xdr:row>
      <xdr:rowOff>0</xdr:rowOff>
    </xdr:from>
    <xdr:to>
      <xdr:col>4</xdr:col>
      <xdr:colOff>419100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333375" y="0"/>
          <a:ext cx="5991225" cy="1085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0</xdr:row>
      <xdr:rowOff>0</xdr:rowOff>
    </xdr:from>
    <xdr:to>
      <xdr:col>4</xdr:col>
      <xdr:colOff>457200</xdr:colOff>
      <xdr:row>2</xdr:row>
      <xdr:rowOff>152400</xdr:rowOff>
    </xdr:to>
    <xdr:pic>
      <xdr:nvPicPr>
        <xdr:cNvPr id="1" name="Imagen 3" descr="Lineamiento-Gobierno_Nuevo_Sep-2018_b"/>
        <xdr:cNvPicPr preferRelativeResize="1">
          <a:picLocks noChangeAspect="1"/>
        </xdr:cNvPicPr>
      </xdr:nvPicPr>
      <xdr:blipFill>
        <a:blip r:embed="rId1"/>
        <a:stretch>
          <a:fillRect/>
        </a:stretch>
      </xdr:blipFill>
      <xdr:spPr>
        <a:xfrm>
          <a:off x="342900" y="0"/>
          <a:ext cx="60198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0</xdr:row>
      <xdr:rowOff>0</xdr:rowOff>
    </xdr:from>
    <xdr:to>
      <xdr:col>4</xdr:col>
      <xdr:colOff>409575</xdr:colOff>
      <xdr:row>2</xdr:row>
      <xdr:rowOff>142875</xdr:rowOff>
    </xdr:to>
    <xdr:pic>
      <xdr:nvPicPr>
        <xdr:cNvPr id="1" name="Imagen 3" descr="Lineamiento-Gobierno_Nuevo_Sep-2018_b"/>
        <xdr:cNvPicPr preferRelativeResize="1">
          <a:picLocks noChangeAspect="1"/>
        </xdr:cNvPicPr>
      </xdr:nvPicPr>
      <xdr:blipFill>
        <a:blip r:embed="rId1"/>
        <a:stretch>
          <a:fillRect/>
        </a:stretch>
      </xdr:blipFill>
      <xdr:spPr>
        <a:xfrm>
          <a:off x="352425" y="0"/>
          <a:ext cx="5962650" cy="1123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0</xdr:row>
      <xdr:rowOff>0</xdr:rowOff>
    </xdr:from>
    <xdr:to>
      <xdr:col>4</xdr:col>
      <xdr:colOff>495300</xdr:colOff>
      <xdr:row>2</xdr:row>
      <xdr:rowOff>66675</xdr:rowOff>
    </xdr:to>
    <xdr:pic>
      <xdr:nvPicPr>
        <xdr:cNvPr id="1" name="Imagen 3" descr="Lineamiento-Gobierno_Nuevo_Sep-2018_b"/>
        <xdr:cNvPicPr preferRelativeResize="1">
          <a:picLocks noChangeAspect="1"/>
        </xdr:cNvPicPr>
      </xdr:nvPicPr>
      <xdr:blipFill>
        <a:blip r:embed="rId1"/>
        <a:stretch>
          <a:fillRect/>
        </a:stretch>
      </xdr:blipFill>
      <xdr:spPr>
        <a:xfrm>
          <a:off x="361950" y="0"/>
          <a:ext cx="6038850" cy="1152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9525</xdr:rowOff>
    </xdr:from>
    <xdr:to>
      <xdr:col>4</xdr:col>
      <xdr:colOff>361950</xdr:colOff>
      <xdr:row>2</xdr:row>
      <xdr:rowOff>76200</xdr:rowOff>
    </xdr:to>
    <xdr:pic>
      <xdr:nvPicPr>
        <xdr:cNvPr id="1" name="Imagen 3" descr="Lineamiento-Gobierno_Nuevo_Sep-2018_b"/>
        <xdr:cNvPicPr preferRelativeResize="1">
          <a:picLocks noChangeAspect="1"/>
        </xdr:cNvPicPr>
      </xdr:nvPicPr>
      <xdr:blipFill>
        <a:blip r:embed="rId1"/>
        <a:stretch>
          <a:fillRect/>
        </a:stretch>
      </xdr:blipFill>
      <xdr:spPr>
        <a:xfrm>
          <a:off x="428625" y="9525"/>
          <a:ext cx="5838825" cy="112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6:P21"/>
  <sheetViews>
    <sheetView tabSelected="1" zoomScale="85" zoomScaleNormal="85" zoomScalePageLayoutView="0" workbookViewId="0" topLeftCell="A1">
      <selection activeCell="A8" sqref="A8:P10"/>
    </sheetView>
  </sheetViews>
  <sheetFormatPr defaultColWidth="11.421875" defaultRowHeight="12.75"/>
  <cols>
    <col min="1" max="11" width="11.421875" style="59" customWidth="1"/>
    <col min="12" max="12" width="8.57421875" style="59" customWidth="1"/>
    <col min="13" max="15" width="11.421875" style="59" customWidth="1"/>
    <col min="16" max="16" width="14.421875" style="59" customWidth="1"/>
    <col min="17" max="16384" width="11.421875" style="59" customWidth="1"/>
  </cols>
  <sheetData>
    <row r="3" ht="76.5" customHeight="1"/>
    <row r="4" ht="28.5" customHeight="1"/>
    <row r="6" spans="1:16" ht="12.75">
      <c r="A6" s="88" t="s">
        <v>68</v>
      </c>
      <c r="B6" s="89"/>
      <c r="C6" s="89"/>
      <c r="D6" s="89"/>
      <c r="E6" s="89"/>
      <c r="F6" s="89"/>
      <c r="G6" s="89"/>
      <c r="H6" s="89"/>
      <c r="I6" s="89"/>
      <c r="J6" s="89"/>
      <c r="K6" s="89"/>
      <c r="L6" s="89"/>
      <c r="M6" s="89"/>
      <c r="N6" s="89"/>
      <c r="O6" s="89"/>
      <c r="P6" s="89"/>
    </row>
    <row r="7" spans="1:16" ht="12.75">
      <c r="A7" s="88"/>
      <c r="B7" s="89"/>
      <c r="C7" s="89"/>
      <c r="D7" s="89"/>
      <c r="E7" s="89"/>
      <c r="F7" s="89"/>
      <c r="G7" s="89"/>
      <c r="H7" s="89"/>
      <c r="I7" s="89"/>
      <c r="J7" s="89"/>
      <c r="K7" s="89"/>
      <c r="L7" s="89"/>
      <c r="M7" s="89"/>
      <c r="N7" s="89"/>
      <c r="O7" s="89"/>
      <c r="P7" s="89"/>
    </row>
    <row r="8" spans="1:16" ht="12.75">
      <c r="A8" s="90" t="s">
        <v>57</v>
      </c>
      <c r="B8" s="91"/>
      <c r="C8" s="91"/>
      <c r="D8" s="91"/>
      <c r="E8" s="91"/>
      <c r="F8" s="91"/>
      <c r="G8" s="91"/>
      <c r="H8" s="91"/>
      <c r="I8" s="91"/>
      <c r="J8" s="91"/>
      <c r="K8" s="91"/>
      <c r="L8" s="91"/>
      <c r="M8" s="91"/>
      <c r="N8" s="91"/>
      <c r="O8" s="91"/>
      <c r="P8" s="91"/>
    </row>
    <row r="9" spans="1:16" ht="12.75">
      <c r="A9" s="90"/>
      <c r="B9" s="91"/>
      <c r="C9" s="91"/>
      <c r="D9" s="91"/>
      <c r="E9" s="91"/>
      <c r="F9" s="91"/>
      <c r="G9" s="91"/>
      <c r="H9" s="91"/>
      <c r="I9" s="91"/>
      <c r="J9" s="91"/>
      <c r="K9" s="91"/>
      <c r="L9" s="91"/>
      <c r="M9" s="91"/>
      <c r="N9" s="91"/>
      <c r="O9" s="91"/>
      <c r="P9" s="91"/>
    </row>
    <row r="10" spans="1:16" ht="12.75">
      <c r="A10" s="90"/>
      <c r="B10" s="91"/>
      <c r="C10" s="91"/>
      <c r="D10" s="91"/>
      <c r="E10" s="91"/>
      <c r="F10" s="91"/>
      <c r="G10" s="91"/>
      <c r="H10" s="91"/>
      <c r="I10" s="91"/>
      <c r="J10" s="91"/>
      <c r="K10" s="91"/>
      <c r="L10" s="91"/>
      <c r="M10" s="91"/>
      <c r="N10" s="91"/>
      <c r="O10" s="91"/>
      <c r="P10" s="91"/>
    </row>
    <row r="12" spans="1:2" ht="15">
      <c r="A12" s="87" t="s">
        <v>58</v>
      </c>
      <c r="B12" s="86" t="s">
        <v>73</v>
      </c>
    </row>
    <row r="13" spans="1:2" ht="15">
      <c r="A13" s="87" t="s">
        <v>59</v>
      </c>
      <c r="B13" s="86" t="s">
        <v>74</v>
      </c>
    </row>
    <row r="14" spans="1:2" ht="15">
      <c r="A14" s="87" t="s">
        <v>60</v>
      </c>
      <c r="B14" s="86" t="s">
        <v>75</v>
      </c>
    </row>
    <row r="15" spans="1:2" ht="15">
      <c r="A15" s="87" t="s">
        <v>61</v>
      </c>
      <c r="B15" s="86" t="s">
        <v>76</v>
      </c>
    </row>
    <row r="16" spans="1:2" ht="15">
      <c r="A16" s="87" t="s">
        <v>62</v>
      </c>
      <c r="B16" s="86" t="s">
        <v>77</v>
      </c>
    </row>
    <row r="17" spans="1:2" ht="15">
      <c r="A17" s="87" t="s">
        <v>63</v>
      </c>
      <c r="B17" s="86" t="s">
        <v>78</v>
      </c>
    </row>
    <row r="20" ht="12.75">
      <c r="B20" s="85" t="s">
        <v>70</v>
      </c>
    </row>
    <row r="21" spans="2:12" ht="52.5" customHeight="1">
      <c r="B21" s="92" t="s">
        <v>89</v>
      </c>
      <c r="C21" s="92"/>
      <c r="D21" s="92"/>
      <c r="E21" s="92"/>
      <c r="F21" s="92"/>
      <c r="G21" s="92"/>
      <c r="H21" s="92"/>
      <c r="I21" s="92"/>
      <c r="J21" s="92"/>
      <c r="K21" s="92"/>
      <c r="L21" s="92"/>
    </row>
  </sheetData>
  <sheetProtection/>
  <mergeCells count="3">
    <mergeCell ref="A6:P7"/>
    <mergeCell ref="A8:P10"/>
    <mergeCell ref="B21:L21"/>
  </mergeCells>
  <hyperlinks>
    <hyperlink ref="B12" location="Cuadro_1!A1" display="Colombia cabeceras municipales. Total de personas de 5 a 11 años, por sexo, según asistencia a presentaciones y espectáculos culturales en los últimos 12 meses"/>
    <hyperlink ref="B13" location="Cuadro_2!A1" display="Colombia cabeceras municipales. Total de personas de 5 a 11 años, según asistencia a presentaciones y espectáculos culturales en los últimos 12 meses"/>
    <hyperlink ref="B14" location="Cuadro_3!A1" display="Colombia cabeceras municipales. Total de personas de 5 a 11 años que asistieron a presentaciones y espectáculos culturales, según frecuencia de asistencia en los últimos 12 meses"/>
    <hyperlink ref="B15" location="Cuadro_4!A1" display="Colombia cabeceras municipales. Porcentaje de personas de 5 a 11 años, por sexo, que no asistieron a ninguna presentación o espectáculo cultural en los últimos 12 meses"/>
    <hyperlink ref="B16" location="Cuadro_5!A1" display="Colombia cabeceras municipales. Total de personas de 5 a 11 años, por sexo, según asistencia a actividades culturales en los últimos 12 meses"/>
    <hyperlink ref="B17" location="Cuadro_6!A1" display="Colombia cabeceras municipales. Porcentaje de personas de 5 a 11 años, por sexo, según asistencia a alguna actividad cultural en los últimos 12 meses"/>
  </hyperlink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
    <tabColor rgb="FF00B0F0"/>
  </sheetPr>
  <dimension ref="A2:T45"/>
  <sheetViews>
    <sheetView zoomScalePageLayoutView="0" workbookViewId="0" topLeftCell="A1">
      <selection activeCell="A7" sqref="A7:H8"/>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63"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37" customFormat="1" ht="12">
      <c r="A7" s="101" t="s">
        <v>79</v>
      </c>
      <c r="B7" s="101"/>
      <c r="C7" s="101"/>
      <c r="D7" s="101"/>
      <c r="E7" s="101"/>
      <c r="F7" s="101"/>
      <c r="G7" s="101"/>
      <c r="H7" s="101"/>
      <c r="I7" s="3"/>
      <c r="J7" s="3"/>
      <c r="K7" s="3"/>
      <c r="M7" s="3"/>
      <c r="N7" s="3"/>
      <c r="Q7" s="3"/>
      <c r="R7" s="3"/>
      <c r="S7" s="3"/>
      <c r="T7" s="3"/>
    </row>
    <row r="8" spans="1:20" s="37" customFormat="1" ht="1.5" customHeight="1">
      <c r="A8" s="101"/>
      <c r="B8" s="101"/>
      <c r="C8" s="101"/>
      <c r="D8" s="101"/>
      <c r="E8" s="101"/>
      <c r="F8" s="101"/>
      <c r="G8" s="101"/>
      <c r="H8" s="101"/>
      <c r="I8" s="3"/>
      <c r="J8" s="3"/>
      <c r="K8" s="3"/>
      <c r="M8" s="3"/>
      <c r="N8" s="3"/>
      <c r="Q8" s="3"/>
      <c r="R8" s="3"/>
      <c r="S8" s="3"/>
      <c r="T8" s="3"/>
    </row>
    <row r="9" spans="1:20" s="37" customFormat="1" ht="12">
      <c r="A9" s="1">
        <v>2017</v>
      </c>
      <c r="B9" s="35"/>
      <c r="C9" s="36"/>
      <c r="E9" s="36"/>
      <c r="G9" s="36"/>
      <c r="I9" s="3"/>
      <c r="J9" s="3"/>
      <c r="K9" s="3"/>
      <c r="M9" s="3"/>
      <c r="N9" s="3"/>
      <c r="Q9" s="3"/>
      <c r="R9" s="3"/>
      <c r="S9" s="3"/>
      <c r="T9" s="3"/>
    </row>
    <row r="10" spans="1:20" s="37" customFormat="1" ht="12">
      <c r="A10" s="97" t="s">
        <v>17</v>
      </c>
      <c r="B10" s="98"/>
      <c r="C10" s="96" t="s">
        <v>2</v>
      </c>
      <c r="D10" s="96"/>
      <c r="E10" s="97" t="s">
        <v>0</v>
      </c>
      <c r="F10" s="97"/>
      <c r="G10" s="97" t="s">
        <v>1</v>
      </c>
      <c r="H10" s="97"/>
      <c r="J10" s="72"/>
      <c r="K10" s="3"/>
      <c r="M10" s="3"/>
      <c r="N10" s="3"/>
      <c r="Q10" s="3"/>
      <c r="R10" s="3"/>
      <c r="S10" s="3"/>
      <c r="T10" s="3"/>
    </row>
    <row r="11" spans="1:20" s="37" customFormat="1" ht="12">
      <c r="A11" s="99"/>
      <c r="B11" s="99"/>
      <c r="C11" s="18" t="s">
        <v>3</v>
      </c>
      <c r="D11" s="18" t="s">
        <v>6</v>
      </c>
      <c r="E11" s="14" t="s">
        <v>3</v>
      </c>
      <c r="F11" s="14" t="s">
        <v>6</v>
      </c>
      <c r="G11" s="14" t="s">
        <v>3</v>
      </c>
      <c r="H11" s="14" t="s">
        <v>6</v>
      </c>
      <c r="I11" s="3"/>
      <c r="J11" s="3"/>
      <c r="K11" s="3"/>
      <c r="M11" s="3"/>
      <c r="N11" s="3"/>
      <c r="Q11" s="3"/>
      <c r="R11" s="3"/>
      <c r="S11" s="3"/>
      <c r="T11" s="3"/>
    </row>
    <row r="12" spans="1:20" s="37" customFormat="1" ht="12">
      <c r="A12" s="93" t="s">
        <v>19</v>
      </c>
      <c r="B12" s="22" t="s">
        <v>2</v>
      </c>
      <c r="C12" s="5">
        <v>4354.4</v>
      </c>
      <c r="D12" s="6">
        <v>100</v>
      </c>
      <c r="E12" s="5">
        <v>2219.4</v>
      </c>
      <c r="F12" s="6">
        <v>51</v>
      </c>
      <c r="G12" s="5">
        <v>2135</v>
      </c>
      <c r="H12" s="6">
        <v>49</v>
      </c>
      <c r="I12" s="28"/>
      <c r="J12" s="3"/>
      <c r="K12" s="3"/>
      <c r="M12" s="3"/>
      <c r="N12" s="3"/>
      <c r="Q12" s="3"/>
      <c r="R12" s="3"/>
      <c r="S12" s="3"/>
      <c r="T12" s="3"/>
    </row>
    <row r="13" spans="1:20" s="37" customFormat="1" ht="12" customHeight="1">
      <c r="A13" s="94"/>
      <c r="B13" s="15" t="s">
        <v>7</v>
      </c>
      <c r="C13" s="30" t="s">
        <v>31</v>
      </c>
      <c r="D13" s="30" t="s">
        <v>31</v>
      </c>
      <c r="E13" s="30" t="s">
        <v>31</v>
      </c>
      <c r="F13" s="30" t="s">
        <v>31</v>
      </c>
      <c r="G13" s="30" t="s">
        <v>31</v>
      </c>
      <c r="H13" s="30" t="s">
        <v>31</v>
      </c>
      <c r="I13" s="3"/>
      <c r="J13" s="74"/>
      <c r="K13" s="73"/>
      <c r="M13" s="3"/>
      <c r="N13" s="3"/>
      <c r="Q13" s="3"/>
      <c r="R13" s="3"/>
      <c r="S13" s="3"/>
      <c r="T13" s="3"/>
    </row>
    <row r="14" spans="1:20" s="37" customFormat="1" ht="12" customHeight="1">
      <c r="A14" s="95"/>
      <c r="B14" s="19" t="s">
        <v>8</v>
      </c>
      <c r="C14" s="20">
        <v>0</v>
      </c>
      <c r="D14" s="21">
        <v>0</v>
      </c>
      <c r="E14" s="20">
        <v>0</v>
      </c>
      <c r="F14" s="21">
        <v>0</v>
      </c>
      <c r="G14" s="20">
        <v>0</v>
      </c>
      <c r="H14" s="21">
        <v>0</v>
      </c>
      <c r="I14" s="3"/>
      <c r="K14" s="73"/>
      <c r="M14" s="3"/>
      <c r="N14" s="3"/>
      <c r="Q14" s="3"/>
      <c r="R14" s="3"/>
      <c r="S14" s="3"/>
      <c r="T14" s="3"/>
    </row>
    <row r="15" spans="1:20" s="37" customFormat="1" ht="12" customHeight="1">
      <c r="A15" s="103" t="s">
        <v>22</v>
      </c>
      <c r="B15" s="10" t="s">
        <v>5</v>
      </c>
      <c r="C15" s="8">
        <v>1288.3</v>
      </c>
      <c r="D15" s="9">
        <v>29.6</v>
      </c>
      <c r="E15" s="8">
        <v>589.4</v>
      </c>
      <c r="F15" s="9">
        <v>26.6</v>
      </c>
      <c r="G15" s="8">
        <v>698.9</v>
      </c>
      <c r="H15" s="9">
        <v>32.7</v>
      </c>
      <c r="I15" s="3"/>
      <c r="J15" s="3"/>
      <c r="K15" s="11"/>
      <c r="M15" s="11"/>
      <c r="N15" s="3"/>
      <c r="Q15" s="3"/>
      <c r="R15" s="3"/>
      <c r="S15" s="3"/>
      <c r="T15" s="3"/>
    </row>
    <row r="16" spans="1:20" s="37" customFormat="1" ht="12" customHeight="1">
      <c r="A16" s="103"/>
      <c r="B16" s="15" t="s">
        <v>7</v>
      </c>
      <c r="C16" s="30" t="s">
        <v>32</v>
      </c>
      <c r="D16" s="30" t="s">
        <v>32</v>
      </c>
      <c r="E16" s="30" t="s">
        <v>33</v>
      </c>
      <c r="F16" s="30" t="s">
        <v>33</v>
      </c>
      <c r="G16" s="30" t="s">
        <v>34</v>
      </c>
      <c r="H16" s="30" t="s">
        <v>34</v>
      </c>
      <c r="I16" s="3"/>
      <c r="J16" s="3"/>
      <c r="K16" s="3"/>
      <c r="M16" s="3"/>
      <c r="N16" s="3"/>
      <c r="Q16" s="3"/>
      <c r="R16" s="3"/>
      <c r="S16" s="3"/>
      <c r="T16" s="3"/>
    </row>
    <row r="17" spans="1:20" s="37" customFormat="1" ht="12" customHeight="1">
      <c r="A17" s="103"/>
      <c r="B17" s="15" t="s">
        <v>8</v>
      </c>
      <c r="C17" s="16">
        <v>101.3</v>
      </c>
      <c r="D17" s="17">
        <v>2.3</v>
      </c>
      <c r="E17" s="16">
        <v>65.1</v>
      </c>
      <c r="F17" s="17">
        <v>2.9</v>
      </c>
      <c r="G17" s="16">
        <v>66.3</v>
      </c>
      <c r="H17" s="17">
        <v>3.1</v>
      </c>
      <c r="I17" s="3"/>
      <c r="J17" s="74"/>
      <c r="K17" s="3"/>
      <c r="M17" s="3"/>
      <c r="N17" s="3"/>
      <c r="Q17" s="3"/>
      <c r="R17" s="3"/>
      <c r="S17" s="3"/>
      <c r="T17" s="3"/>
    </row>
    <row r="18" spans="1:20" s="37" customFormat="1" ht="12" customHeight="1">
      <c r="A18" s="103"/>
      <c r="B18" s="10" t="s">
        <v>4</v>
      </c>
      <c r="C18" s="8">
        <v>3066.2</v>
      </c>
      <c r="D18" s="9">
        <v>70.4</v>
      </c>
      <c r="E18" s="8">
        <v>1630.1</v>
      </c>
      <c r="F18" s="9">
        <v>73.4</v>
      </c>
      <c r="G18" s="8">
        <v>1436.1</v>
      </c>
      <c r="H18" s="9">
        <v>67.3</v>
      </c>
      <c r="I18" s="11"/>
      <c r="J18" s="3"/>
      <c r="K18" s="11"/>
      <c r="M18" s="11"/>
      <c r="N18" s="3"/>
      <c r="Q18" s="3"/>
      <c r="R18" s="3"/>
      <c r="S18" s="3"/>
      <c r="T18" s="3"/>
    </row>
    <row r="19" spans="1:20" s="37" customFormat="1" ht="12" customHeight="1">
      <c r="A19" s="103"/>
      <c r="B19" s="15" t="s">
        <v>7</v>
      </c>
      <c r="C19" s="30" t="s">
        <v>38</v>
      </c>
      <c r="D19" s="30" t="s">
        <v>38</v>
      </c>
      <c r="E19" s="30" t="s">
        <v>39</v>
      </c>
      <c r="F19" s="30" t="s">
        <v>39</v>
      </c>
      <c r="G19" s="30" t="s">
        <v>40</v>
      </c>
      <c r="H19" s="30" t="s">
        <v>40</v>
      </c>
      <c r="I19" s="3"/>
      <c r="J19" s="3"/>
      <c r="K19" s="3"/>
      <c r="M19" s="3"/>
      <c r="N19" s="3"/>
      <c r="Q19" s="3"/>
      <c r="R19" s="3"/>
      <c r="S19" s="3"/>
      <c r="T19" s="3"/>
    </row>
    <row r="20" spans="1:20" s="37" customFormat="1" ht="12" customHeight="1">
      <c r="A20" s="104"/>
      <c r="B20" s="19" t="s">
        <v>8</v>
      </c>
      <c r="C20" s="20">
        <v>101.3</v>
      </c>
      <c r="D20" s="21">
        <v>2.3</v>
      </c>
      <c r="E20" s="20">
        <v>65.1</v>
      </c>
      <c r="F20" s="21">
        <v>2.9</v>
      </c>
      <c r="G20" s="20">
        <v>66.3</v>
      </c>
      <c r="H20" s="21">
        <v>3.1</v>
      </c>
      <c r="I20" s="3"/>
      <c r="J20" s="3"/>
      <c r="K20" s="3"/>
      <c r="M20" s="3"/>
      <c r="N20" s="3"/>
      <c r="Q20" s="3"/>
      <c r="R20" s="3"/>
      <c r="S20" s="3"/>
      <c r="T20" s="3"/>
    </row>
    <row r="21" spans="1:20" s="37" customFormat="1" ht="15" customHeight="1">
      <c r="A21" s="105" t="s">
        <v>23</v>
      </c>
      <c r="B21" s="7" t="s">
        <v>5</v>
      </c>
      <c r="C21" s="8">
        <v>846.3</v>
      </c>
      <c r="D21" s="9">
        <v>19.4</v>
      </c>
      <c r="E21" s="8">
        <v>425.6</v>
      </c>
      <c r="F21" s="9">
        <v>19.2</v>
      </c>
      <c r="G21" s="8">
        <v>420.7</v>
      </c>
      <c r="H21" s="9">
        <v>19.7</v>
      </c>
      <c r="I21" s="3"/>
      <c r="J21" s="3"/>
      <c r="K21" s="11"/>
      <c r="M21" s="11"/>
      <c r="N21" s="3"/>
      <c r="Q21" s="3"/>
      <c r="R21" s="3"/>
      <c r="S21" s="3"/>
      <c r="T21" s="3"/>
    </row>
    <row r="22" spans="1:20" s="37" customFormat="1" ht="10.5" customHeight="1">
      <c r="A22" s="106"/>
      <c r="B22" s="15" t="s">
        <v>7</v>
      </c>
      <c r="C22" s="30" t="s">
        <v>35</v>
      </c>
      <c r="D22" s="30" t="s">
        <v>35</v>
      </c>
      <c r="E22" s="30" t="s">
        <v>36</v>
      </c>
      <c r="F22" s="30" t="s">
        <v>36</v>
      </c>
      <c r="G22" s="30" t="s">
        <v>37</v>
      </c>
      <c r="H22" s="30" t="s">
        <v>37</v>
      </c>
      <c r="I22" s="3"/>
      <c r="J22" s="3"/>
      <c r="K22" s="3"/>
      <c r="M22" s="3"/>
      <c r="N22" s="3"/>
      <c r="Q22" s="3"/>
      <c r="R22" s="3"/>
      <c r="S22" s="3"/>
      <c r="T22" s="3"/>
    </row>
    <row r="23" spans="1:20" s="37" customFormat="1" ht="12">
      <c r="A23" s="106"/>
      <c r="B23" s="15" t="s">
        <v>8</v>
      </c>
      <c r="C23" s="16">
        <v>85.7</v>
      </c>
      <c r="D23" s="17">
        <v>2</v>
      </c>
      <c r="E23" s="16">
        <v>59</v>
      </c>
      <c r="F23" s="17">
        <v>2.7</v>
      </c>
      <c r="G23" s="16">
        <v>55.1</v>
      </c>
      <c r="H23" s="17">
        <v>2.6</v>
      </c>
      <c r="I23" s="3"/>
      <c r="J23" s="3"/>
      <c r="K23" s="3"/>
      <c r="M23" s="3"/>
      <c r="N23" s="3"/>
      <c r="Q23" s="3"/>
      <c r="R23" s="3"/>
      <c r="S23" s="3"/>
      <c r="T23" s="3"/>
    </row>
    <row r="24" spans="1:20" s="37" customFormat="1" ht="10.5" customHeight="1">
      <c r="A24" s="106"/>
      <c r="B24" s="10" t="s">
        <v>4</v>
      </c>
      <c r="C24" s="8">
        <v>3508.1</v>
      </c>
      <c r="D24" s="9">
        <v>80.6</v>
      </c>
      <c r="E24" s="8">
        <v>1793.9</v>
      </c>
      <c r="F24" s="9">
        <v>80.8</v>
      </c>
      <c r="G24" s="8">
        <v>1714.2</v>
      </c>
      <c r="H24" s="9">
        <v>80.3</v>
      </c>
      <c r="I24" s="11"/>
      <c r="J24" s="3"/>
      <c r="K24" s="11"/>
      <c r="M24" s="11"/>
      <c r="N24" s="3"/>
      <c r="Q24" s="3"/>
      <c r="R24" s="3"/>
      <c r="S24" s="3"/>
      <c r="T24" s="3"/>
    </row>
    <row r="25" spans="1:20" s="37" customFormat="1" ht="10.5" customHeight="1">
      <c r="A25" s="106"/>
      <c r="B25" s="15" t="s">
        <v>7</v>
      </c>
      <c r="C25" s="30" t="s">
        <v>41</v>
      </c>
      <c r="D25" s="30" t="s">
        <v>41</v>
      </c>
      <c r="E25" s="30" t="s">
        <v>38</v>
      </c>
      <c r="F25" s="30" t="s">
        <v>38</v>
      </c>
      <c r="G25" s="30" t="s">
        <v>42</v>
      </c>
      <c r="H25" s="30" t="s">
        <v>42</v>
      </c>
      <c r="I25" s="3"/>
      <c r="J25" s="3"/>
      <c r="K25" s="3"/>
      <c r="M25" s="3"/>
      <c r="N25" s="3"/>
      <c r="Q25" s="3"/>
      <c r="R25" s="3"/>
      <c r="S25" s="3"/>
      <c r="T25" s="3"/>
    </row>
    <row r="26" spans="1:20" s="37" customFormat="1" ht="12">
      <c r="A26" s="107"/>
      <c r="B26" s="19" t="s">
        <v>8</v>
      </c>
      <c r="C26" s="20">
        <v>85.7</v>
      </c>
      <c r="D26" s="21">
        <v>2</v>
      </c>
      <c r="E26" s="20">
        <v>59</v>
      </c>
      <c r="F26" s="21">
        <v>2.7</v>
      </c>
      <c r="G26" s="20">
        <v>55.1</v>
      </c>
      <c r="H26" s="21">
        <v>2.6</v>
      </c>
      <c r="I26" s="3"/>
      <c r="J26" s="3"/>
      <c r="K26" s="3"/>
      <c r="M26" s="3"/>
      <c r="N26" s="3"/>
      <c r="Q26" s="3"/>
      <c r="R26" s="3"/>
      <c r="S26" s="3"/>
      <c r="T26" s="3"/>
    </row>
    <row r="27" spans="1:20" s="37" customFormat="1" ht="12" customHeight="1">
      <c r="A27" s="108" t="s">
        <v>50</v>
      </c>
      <c r="B27" s="10" t="s">
        <v>5</v>
      </c>
      <c r="C27" s="8">
        <v>489</v>
      </c>
      <c r="D27" s="9">
        <v>11.2</v>
      </c>
      <c r="E27" s="8">
        <v>223.5</v>
      </c>
      <c r="F27" s="9">
        <v>10.1</v>
      </c>
      <c r="G27" s="8">
        <v>265.4</v>
      </c>
      <c r="H27" s="9">
        <v>12.4</v>
      </c>
      <c r="I27" s="3"/>
      <c r="J27" s="3"/>
      <c r="K27" s="11"/>
      <c r="M27" s="11"/>
      <c r="N27" s="3"/>
      <c r="Q27" s="3"/>
      <c r="R27" s="3"/>
      <c r="S27" s="3"/>
      <c r="T27" s="3"/>
    </row>
    <row r="28" spans="1:20" s="37" customFormat="1" ht="10.5" customHeight="1">
      <c r="A28" s="109"/>
      <c r="B28" s="15" t="s">
        <v>7</v>
      </c>
      <c r="C28" s="30" t="s">
        <v>36</v>
      </c>
      <c r="D28" s="30" t="s">
        <v>36</v>
      </c>
      <c r="E28" s="30" t="s">
        <v>43</v>
      </c>
      <c r="F28" s="30" t="s">
        <v>43</v>
      </c>
      <c r="G28" s="30" t="s">
        <v>44</v>
      </c>
      <c r="H28" s="30" t="s">
        <v>44</v>
      </c>
      <c r="I28" s="3"/>
      <c r="J28" s="3"/>
      <c r="K28" s="3"/>
      <c r="M28" s="3"/>
      <c r="N28" s="3"/>
      <c r="Q28" s="3"/>
      <c r="R28" s="3"/>
      <c r="S28" s="3"/>
      <c r="T28" s="3"/>
    </row>
    <row r="29" spans="1:20" s="37" customFormat="1" ht="12">
      <c r="A29" s="109"/>
      <c r="B29" s="15" t="s">
        <v>8</v>
      </c>
      <c r="C29" s="16">
        <v>67.6</v>
      </c>
      <c r="D29" s="17">
        <v>1.6</v>
      </c>
      <c r="E29" s="16">
        <v>45.1</v>
      </c>
      <c r="F29" s="17">
        <v>2</v>
      </c>
      <c r="G29" s="16">
        <v>42.6</v>
      </c>
      <c r="H29" s="17">
        <v>2</v>
      </c>
      <c r="I29" s="3"/>
      <c r="J29" s="3"/>
      <c r="K29" s="3"/>
      <c r="M29" s="3"/>
      <c r="N29" s="3"/>
      <c r="Q29" s="3"/>
      <c r="R29" s="3"/>
      <c r="S29" s="3"/>
      <c r="T29" s="3"/>
    </row>
    <row r="30" spans="1:20" s="37" customFormat="1" ht="10.5" customHeight="1">
      <c r="A30" s="109"/>
      <c r="B30" s="10" t="s">
        <v>4</v>
      </c>
      <c r="C30" s="8">
        <v>3865.4</v>
      </c>
      <c r="D30" s="9">
        <v>88.8</v>
      </c>
      <c r="E30" s="8">
        <v>1995.9</v>
      </c>
      <c r="F30" s="9">
        <v>89.9</v>
      </c>
      <c r="G30" s="8">
        <v>1869.5</v>
      </c>
      <c r="H30" s="9">
        <v>87.6</v>
      </c>
      <c r="I30" s="11"/>
      <c r="J30" s="3"/>
      <c r="K30" s="11"/>
      <c r="M30" s="11"/>
      <c r="N30" s="3"/>
      <c r="Q30" s="3"/>
      <c r="R30" s="3"/>
      <c r="S30" s="3"/>
      <c r="T30" s="3"/>
    </row>
    <row r="31" spans="1:20" s="37" customFormat="1" ht="10.5" customHeight="1">
      <c r="A31" s="109"/>
      <c r="B31" s="15" t="s">
        <v>7</v>
      </c>
      <c r="C31" s="30" t="s">
        <v>45</v>
      </c>
      <c r="D31" s="30" t="s">
        <v>45</v>
      </c>
      <c r="E31" s="30" t="s">
        <v>41</v>
      </c>
      <c r="F31" s="30" t="s">
        <v>41</v>
      </c>
      <c r="G31" s="30" t="s">
        <v>41</v>
      </c>
      <c r="H31" s="30" t="s">
        <v>41</v>
      </c>
      <c r="I31" s="3"/>
      <c r="J31" s="3"/>
      <c r="K31" s="3"/>
      <c r="M31" s="3"/>
      <c r="N31" s="3"/>
      <c r="Q31" s="3"/>
      <c r="R31" s="3"/>
      <c r="S31" s="3"/>
      <c r="T31" s="3"/>
    </row>
    <row r="32" spans="1:20" s="37" customFormat="1" ht="12">
      <c r="A32" s="109"/>
      <c r="B32" s="19" t="s">
        <v>8</v>
      </c>
      <c r="C32" s="20">
        <v>67.6</v>
      </c>
      <c r="D32" s="21">
        <v>1.6</v>
      </c>
      <c r="E32" s="20">
        <v>45.1</v>
      </c>
      <c r="F32" s="21">
        <v>2</v>
      </c>
      <c r="G32" s="20">
        <v>42.6</v>
      </c>
      <c r="H32" s="21">
        <v>2</v>
      </c>
      <c r="I32" s="3"/>
      <c r="J32" s="3"/>
      <c r="K32" s="3"/>
      <c r="M32" s="3"/>
      <c r="N32" s="3"/>
      <c r="Q32" s="3"/>
      <c r="R32" s="3"/>
      <c r="S32" s="3"/>
      <c r="T32" s="3"/>
    </row>
    <row r="33" spans="1:20" s="37" customFormat="1" ht="10.5" customHeight="1">
      <c r="A33" s="105" t="s">
        <v>25</v>
      </c>
      <c r="B33" s="7" t="s">
        <v>5</v>
      </c>
      <c r="C33" s="8">
        <v>976.1</v>
      </c>
      <c r="D33" s="9">
        <v>22.4</v>
      </c>
      <c r="E33" s="8">
        <v>476</v>
      </c>
      <c r="F33" s="9">
        <v>21.4</v>
      </c>
      <c r="G33" s="8">
        <v>500</v>
      </c>
      <c r="H33" s="9">
        <v>23.4</v>
      </c>
      <c r="I33" s="3"/>
      <c r="J33" s="3"/>
      <c r="K33" s="11"/>
      <c r="M33" s="11"/>
      <c r="N33" s="3"/>
      <c r="Q33" s="3"/>
      <c r="R33" s="3"/>
      <c r="S33" s="3"/>
      <c r="T33" s="3"/>
    </row>
    <row r="34" spans="1:20" s="37" customFormat="1" ht="10.5" customHeight="1">
      <c r="A34" s="110"/>
      <c r="B34" s="15" t="s">
        <v>7</v>
      </c>
      <c r="C34" s="30" t="s">
        <v>46</v>
      </c>
      <c r="D34" s="30" t="s">
        <v>46</v>
      </c>
      <c r="E34" s="30" t="s">
        <v>47</v>
      </c>
      <c r="F34" s="30" t="s">
        <v>47</v>
      </c>
      <c r="G34" s="30" t="s">
        <v>47</v>
      </c>
      <c r="H34" s="30" t="s">
        <v>47</v>
      </c>
      <c r="I34" s="3"/>
      <c r="J34" s="3"/>
      <c r="K34" s="3"/>
      <c r="M34" s="3"/>
      <c r="N34" s="3"/>
      <c r="Q34" s="3"/>
      <c r="R34" s="3"/>
      <c r="S34" s="3"/>
      <c r="T34" s="3"/>
    </row>
    <row r="35" spans="1:20" s="37" customFormat="1" ht="12">
      <c r="A35" s="110"/>
      <c r="B35" s="15" t="s">
        <v>8</v>
      </c>
      <c r="C35" s="16">
        <v>94.5</v>
      </c>
      <c r="D35" s="17">
        <v>2.2</v>
      </c>
      <c r="E35" s="16">
        <v>59</v>
      </c>
      <c r="F35" s="17">
        <v>2.7</v>
      </c>
      <c r="G35" s="16">
        <v>62.1</v>
      </c>
      <c r="H35" s="17">
        <v>2.9</v>
      </c>
      <c r="I35" s="3"/>
      <c r="J35" s="3"/>
      <c r="K35" s="3"/>
      <c r="M35" s="3"/>
      <c r="N35" s="3"/>
      <c r="Q35" s="3"/>
      <c r="R35" s="3"/>
      <c r="S35" s="3"/>
      <c r="T35" s="3"/>
    </row>
    <row r="36" spans="1:20" s="37" customFormat="1" ht="10.5" customHeight="1">
      <c r="A36" s="110"/>
      <c r="B36" s="10" t="s">
        <v>4</v>
      </c>
      <c r="C36" s="8">
        <v>3378.3</v>
      </c>
      <c r="D36" s="9">
        <v>77.6</v>
      </c>
      <c r="E36" s="8">
        <v>1743.4</v>
      </c>
      <c r="F36" s="9">
        <v>78.6</v>
      </c>
      <c r="G36" s="8">
        <v>1634.9</v>
      </c>
      <c r="H36" s="9">
        <v>76.6</v>
      </c>
      <c r="I36" s="11"/>
      <c r="J36" s="3"/>
      <c r="K36" s="11"/>
      <c r="M36" s="11"/>
      <c r="N36" s="3"/>
      <c r="Q36" s="3"/>
      <c r="R36" s="3"/>
      <c r="S36" s="3"/>
      <c r="T36" s="3"/>
    </row>
    <row r="37" spans="1:20" s="37" customFormat="1" ht="10.5" customHeight="1">
      <c r="A37" s="110"/>
      <c r="B37" s="15" t="s">
        <v>7</v>
      </c>
      <c r="C37" s="30" t="s">
        <v>48</v>
      </c>
      <c r="D37" s="30" t="s">
        <v>48</v>
      </c>
      <c r="E37" s="30" t="s">
        <v>38</v>
      </c>
      <c r="F37" s="30" t="s">
        <v>38</v>
      </c>
      <c r="G37" s="30" t="s">
        <v>49</v>
      </c>
      <c r="H37" s="30" t="s">
        <v>49</v>
      </c>
      <c r="I37" s="3"/>
      <c r="J37" s="3"/>
      <c r="K37" s="3"/>
      <c r="M37" s="3"/>
      <c r="N37" s="3"/>
      <c r="Q37" s="3"/>
      <c r="R37" s="3"/>
      <c r="S37" s="3"/>
      <c r="T37" s="3"/>
    </row>
    <row r="38" spans="1:20" s="37" customFormat="1" ht="12">
      <c r="A38" s="111"/>
      <c r="B38" s="19" t="s">
        <v>8</v>
      </c>
      <c r="C38" s="20">
        <v>94.5</v>
      </c>
      <c r="D38" s="21">
        <v>2.2</v>
      </c>
      <c r="E38" s="20">
        <v>59</v>
      </c>
      <c r="F38" s="21">
        <v>2.7</v>
      </c>
      <c r="G38" s="20">
        <v>62.1</v>
      </c>
      <c r="H38" s="21">
        <v>2.9</v>
      </c>
      <c r="I38" s="3"/>
      <c r="J38" s="3"/>
      <c r="K38" s="3"/>
      <c r="M38" s="3"/>
      <c r="N38" s="3"/>
      <c r="Q38" s="3"/>
      <c r="R38" s="3"/>
      <c r="S38" s="3"/>
      <c r="T38" s="3"/>
    </row>
    <row r="39" spans="1:20" s="37" customFormat="1" ht="12">
      <c r="A39" s="81" t="s">
        <v>69</v>
      </c>
      <c r="B39" s="82"/>
      <c r="C39" s="82"/>
      <c r="I39" s="3"/>
      <c r="J39" s="3"/>
      <c r="K39" s="3"/>
      <c r="M39" s="3"/>
      <c r="N39" s="3"/>
      <c r="Q39" s="3"/>
      <c r="R39" s="3"/>
      <c r="S39" s="3"/>
      <c r="T39" s="3"/>
    </row>
    <row r="40" spans="1:20" s="37" customFormat="1" ht="12">
      <c r="A40" s="50" t="s">
        <v>71</v>
      </c>
      <c r="B40" s="82"/>
      <c r="C40" s="82"/>
      <c r="I40" s="3"/>
      <c r="J40" s="3"/>
      <c r="K40" s="3"/>
      <c r="M40" s="3"/>
      <c r="N40" s="3"/>
      <c r="Q40" s="3"/>
      <c r="R40" s="3"/>
      <c r="S40" s="3"/>
      <c r="T40" s="3"/>
    </row>
    <row r="41" spans="1:20" s="37" customFormat="1" ht="12">
      <c r="A41" s="50" t="s">
        <v>56</v>
      </c>
      <c r="B41" s="82"/>
      <c r="C41" s="82"/>
      <c r="I41" s="3"/>
      <c r="J41" s="3"/>
      <c r="K41" s="3"/>
      <c r="M41" s="3"/>
      <c r="N41" s="3"/>
      <c r="Q41" s="3"/>
      <c r="R41" s="3"/>
      <c r="S41" s="3"/>
      <c r="T41" s="3"/>
    </row>
    <row r="42" spans="1:20" s="37" customFormat="1" ht="12">
      <c r="A42" s="50" t="s">
        <v>55</v>
      </c>
      <c r="B42" s="82"/>
      <c r="C42" s="82"/>
      <c r="I42" s="3"/>
      <c r="J42" s="3"/>
      <c r="K42" s="3"/>
      <c r="M42" s="3"/>
      <c r="N42" s="3"/>
      <c r="Q42" s="3"/>
      <c r="R42" s="3"/>
      <c r="S42" s="3"/>
      <c r="T42" s="3"/>
    </row>
    <row r="43" spans="1:3" s="3" customFormat="1" ht="12">
      <c r="A43" s="50" t="s">
        <v>90</v>
      </c>
      <c r="B43" s="51"/>
      <c r="C43" s="51"/>
    </row>
    <row r="44" spans="1:20" s="37" customFormat="1" ht="12">
      <c r="A44" s="102" t="s">
        <v>72</v>
      </c>
      <c r="B44" s="102"/>
      <c r="C44" s="102"/>
      <c r="I44" s="3"/>
      <c r="J44" s="3"/>
      <c r="K44" s="3"/>
      <c r="M44" s="3"/>
      <c r="N44" s="3"/>
      <c r="Q44" s="3"/>
      <c r="R44" s="3"/>
      <c r="S44" s="3"/>
      <c r="T44" s="3"/>
    </row>
    <row r="45" spans="9:20" s="37" customFormat="1" ht="12">
      <c r="I45" s="3"/>
      <c r="J45" s="3"/>
      <c r="K45" s="3"/>
      <c r="M45" s="3"/>
      <c r="N45" s="3"/>
      <c r="Q45" s="3"/>
      <c r="R45" s="3"/>
      <c r="S45" s="3"/>
      <c r="T45" s="3"/>
    </row>
  </sheetData>
  <sheetProtection/>
  <mergeCells count="12">
    <mergeCell ref="A44:C44"/>
    <mergeCell ref="A15:A20"/>
    <mergeCell ref="A21:A26"/>
    <mergeCell ref="A27:A32"/>
    <mergeCell ref="A33:A38"/>
    <mergeCell ref="A12:A14"/>
    <mergeCell ref="C10:D10"/>
    <mergeCell ref="A10:B11"/>
    <mergeCell ref="A4:E5"/>
    <mergeCell ref="A7:H8"/>
    <mergeCell ref="E10:F10"/>
    <mergeCell ref="G10:H10"/>
  </mergeCells>
  <conditionalFormatting sqref="C12:H38">
    <cfRule type="cellIs" priority="345" dxfId="0" operator="greaterThan" stopIfTrue="1">
      <formula>10</formula>
    </cfRule>
    <cfRule type="cellIs" priority="346" dxfId="0" operator="greaterThan" stopIfTrue="1">
      <formula>10</formula>
    </cfRule>
    <cfRule type="cellIs" priority="347" dxfId="0" operator="greaterThan" stopIfTrue="1">
      <formula>10</formula>
    </cfRule>
    <cfRule type="cellIs" priority="348" dxfId="0" operator="greaterThan" stopIfTrue="1">
      <formula>10</formula>
    </cfRule>
  </conditionalFormatting>
  <conditionalFormatting sqref="D43:IV43">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3.xml><?xml version="1.0" encoding="utf-8"?>
<worksheet xmlns="http://schemas.openxmlformats.org/spreadsheetml/2006/main" xmlns:r="http://schemas.openxmlformats.org/officeDocument/2006/relationships">
  <sheetPr codeName="Hoja2">
    <tabColor rgb="FF00B0F0"/>
  </sheetPr>
  <dimension ref="A2:BE44"/>
  <sheetViews>
    <sheetView zoomScalePageLayoutView="0" workbookViewId="0" topLeftCell="A1">
      <selection activeCell="A7" sqref="A7:D8"/>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61.5"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37" customFormat="1" ht="11.25" customHeight="1">
      <c r="A7" s="114" t="s">
        <v>80</v>
      </c>
      <c r="B7" s="114"/>
      <c r="C7" s="114"/>
      <c r="D7" s="114"/>
      <c r="E7" s="36"/>
      <c r="G7" s="36"/>
      <c r="I7" s="38"/>
      <c r="J7" s="3"/>
      <c r="K7" s="13"/>
      <c r="M7" s="13"/>
      <c r="N7" s="3"/>
      <c r="O7" s="36"/>
      <c r="Q7" s="13"/>
      <c r="R7" s="3"/>
      <c r="S7" s="3"/>
      <c r="T7" s="3"/>
    </row>
    <row r="8" spans="1:20" s="37" customFormat="1" ht="11.25" customHeight="1">
      <c r="A8" s="114"/>
      <c r="B8" s="114"/>
      <c r="C8" s="114"/>
      <c r="D8" s="114"/>
      <c r="E8" s="36"/>
      <c r="G8" s="36"/>
      <c r="I8" s="38"/>
      <c r="J8" s="3"/>
      <c r="K8" s="13"/>
      <c r="M8" s="13"/>
      <c r="N8" s="3"/>
      <c r="O8" s="36"/>
      <c r="Q8" s="13"/>
      <c r="R8" s="3"/>
      <c r="S8" s="3"/>
      <c r="T8" s="3"/>
    </row>
    <row r="9" spans="1:20" s="37" customFormat="1" ht="11.25" customHeight="1">
      <c r="A9" s="1">
        <v>2017</v>
      </c>
      <c r="C9" s="36"/>
      <c r="E9" s="36"/>
      <c r="G9" s="36"/>
      <c r="I9" s="38"/>
      <c r="J9" s="3"/>
      <c r="K9" s="13"/>
      <c r="M9" s="13"/>
      <c r="N9" s="3"/>
      <c r="O9" s="36"/>
      <c r="Q9" s="13"/>
      <c r="R9" s="3"/>
      <c r="S9" s="3"/>
      <c r="T9" s="3"/>
    </row>
    <row r="10" spans="1:20" s="37" customFormat="1" ht="29.25" customHeight="1">
      <c r="A10" s="97" t="s">
        <v>17</v>
      </c>
      <c r="B10" s="98"/>
      <c r="C10" s="113" t="s">
        <v>2</v>
      </c>
      <c r="D10" s="113"/>
      <c r="E10" s="112"/>
      <c r="F10" s="112"/>
      <c r="G10" s="112"/>
      <c r="H10" s="112"/>
      <c r="I10" s="112"/>
      <c r="J10" s="112"/>
      <c r="K10" s="112"/>
      <c r="L10" s="112"/>
      <c r="M10" s="112"/>
      <c r="N10" s="112"/>
      <c r="O10" s="112"/>
      <c r="P10" s="112"/>
      <c r="Q10" s="49"/>
      <c r="R10" s="3"/>
      <c r="S10" s="3"/>
      <c r="T10" s="3"/>
    </row>
    <row r="11" spans="1:20" s="37" customFormat="1" ht="12">
      <c r="A11" s="99"/>
      <c r="B11" s="99"/>
      <c r="C11" s="2" t="s">
        <v>3</v>
      </c>
      <c r="D11" s="4" t="s">
        <v>6</v>
      </c>
      <c r="E11" s="79"/>
      <c r="F11" s="64"/>
      <c r="G11" s="79"/>
      <c r="H11" s="64"/>
      <c r="I11" s="79"/>
      <c r="J11" s="64"/>
      <c r="K11" s="79"/>
      <c r="L11" s="64"/>
      <c r="M11" s="79"/>
      <c r="N11" s="64"/>
      <c r="O11" s="79"/>
      <c r="P11" s="64"/>
      <c r="Q11" s="3"/>
      <c r="R11" s="3"/>
      <c r="S11" s="3"/>
      <c r="T11" s="3"/>
    </row>
    <row r="12" spans="1:57" ht="12.75" customHeight="1">
      <c r="A12" s="93" t="s">
        <v>19</v>
      </c>
      <c r="B12" s="22" t="s">
        <v>2</v>
      </c>
      <c r="C12" s="5">
        <v>4354.4</v>
      </c>
      <c r="D12" s="6">
        <v>100</v>
      </c>
      <c r="E12" s="43"/>
      <c r="F12" s="44"/>
      <c r="G12" s="43"/>
      <c r="H12" s="44"/>
      <c r="I12" s="43"/>
      <c r="J12" s="44"/>
      <c r="K12" s="43"/>
      <c r="L12" s="44"/>
      <c r="M12" s="43"/>
      <c r="N12" s="44"/>
      <c r="O12" s="43"/>
      <c r="P12" s="44"/>
      <c r="Q12" s="41"/>
      <c r="R12" s="23"/>
      <c r="S12" s="23"/>
      <c r="T12" s="23"/>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row>
    <row r="13" spans="1:57" ht="12.75">
      <c r="A13" s="94"/>
      <c r="B13" s="48" t="s">
        <v>7</v>
      </c>
      <c r="C13" s="30">
        <v>0</v>
      </c>
      <c r="D13" s="30">
        <v>0</v>
      </c>
      <c r="E13" s="45"/>
      <c r="F13" s="45"/>
      <c r="G13" s="45"/>
      <c r="H13" s="45"/>
      <c r="I13" s="45"/>
      <c r="J13" s="45"/>
      <c r="K13" s="45"/>
      <c r="L13" s="45"/>
      <c r="M13" s="45"/>
      <c r="N13" s="45"/>
      <c r="O13" s="45"/>
      <c r="P13" s="45"/>
      <c r="Q13" s="23"/>
      <c r="R13" s="23"/>
      <c r="S13" s="23"/>
      <c r="T13" s="23"/>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row>
    <row r="14" spans="1:57" ht="12.75">
      <c r="A14" s="95"/>
      <c r="B14" s="19" t="s">
        <v>8</v>
      </c>
      <c r="C14" s="20">
        <v>0</v>
      </c>
      <c r="D14" s="21">
        <v>0</v>
      </c>
      <c r="E14" s="24"/>
      <c r="F14" s="25"/>
      <c r="G14" s="24"/>
      <c r="H14" s="25"/>
      <c r="I14" s="24"/>
      <c r="J14" s="25"/>
      <c r="K14" s="24"/>
      <c r="L14" s="25"/>
      <c r="M14" s="24"/>
      <c r="N14" s="25"/>
      <c r="O14" s="24"/>
      <c r="P14" s="25"/>
      <c r="Q14" s="23"/>
      <c r="R14" s="23"/>
      <c r="S14" s="23"/>
      <c r="T14" s="23"/>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row>
    <row r="15" spans="1:57" ht="12.75">
      <c r="A15" s="103" t="s">
        <v>22</v>
      </c>
      <c r="B15" s="10" t="s">
        <v>5</v>
      </c>
      <c r="C15" s="8">
        <v>1288.3</v>
      </c>
      <c r="D15" s="9">
        <v>29.6</v>
      </c>
      <c r="E15" s="43"/>
      <c r="F15" s="44"/>
      <c r="G15" s="43"/>
      <c r="H15" s="44"/>
      <c r="I15" s="43"/>
      <c r="J15" s="44"/>
      <c r="K15" s="43"/>
      <c r="L15" s="44"/>
      <c r="M15" s="43"/>
      <c r="N15" s="44"/>
      <c r="O15" s="43"/>
      <c r="P15" s="44"/>
      <c r="Q15" s="3"/>
      <c r="R15" s="23"/>
      <c r="S15" s="11"/>
      <c r="T15" s="23"/>
      <c r="U15" s="11"/>
      <c r="V15" s="34"/>
      <c r="W15" s="11"/>
      <c r="X15" s="34"/>
      <c r="Y15" s="11"/>
      <c r="Z15" s="34"/>
      <c r="AA15" s="11"/>
      <c r="AB15" s="34"/>
      <c r="AC15" s="11"/>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row>
    <row r="16" spans="1:57" ht="12.75">
      <c r="A16" s="103"/>
      <c r="B16" s="48" t="s">
        <v>7</v>
      </c>
      <c r="C16" s="30">
        <v>4</v>
      </c>
      <c r="D16" s="30">
        <v>4</v>
      </c>
      <c r="E16" s="45"/>
      <c r="F16" s="45"/>
      <c r="G16" s="45"/>
      <c r="H16" s="45"/>
      <c r="I16" s="45"/>
      <c r="J16" s="45"/>
      <c r="K16" s="45"/>
      <c r="L16" s="45"/>
      <c r="M16" s="45"/>
      <c r="N16" s="45"/>
      <c r="O16" s="45"/>
      <c r="P16" s="45"/>
      <c r="Q16" s="23"/>
      <c r="R16" s="23"/>
      <c r="S16" s="23"/>
      <c r="T16" s="23"/>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row>
    <row r="17" spans="1:57" ht="12.75">
      <c r="A17" s="103"/>
      <c r="B17" s="48" t="s">
        <v>8</v>
      </c>
      <c r="C17" s="16">
        <v>101.3</v>
      </c>
      <c r="D17" s="17">
        <v>2.3</v>
      </c>
      <c r="E17" s="24"/>
      <c r="F17" s="25"/>
      <c r="G17" s="24"/>
      <c r="H17" s="25"/>
      <c r="I17" s="24"/>
      <c r="J17" s="25"/>
      <c r="K17" s="24"/>
      <c r="L17" s="25"/>
      <c r="M17" s="24"/>
      <c r="N17" s="25"/>
      <c r="O17" s="24"/>
      <c r="P17" s="25"/>
      <c r="Q17" s="23"/>
      <c r="R17" s="23"/>
      <c r="S17" s="23"/>
      <c r="T17" s="23"/>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row>
    <row r="18" spans="1:57" ht="12.75">
      <c r="A18" s="103"/>
      <c r="B18" s="10" t="s">
        <v>4</v>
      </c>
      <c r="C18" s="8">
        <v>3066.2</v>
      </c>
      <c r="D18" s="9">
        <v>70.4</v>
      </c>
      <c r="E18" s="43"/>
      <c r="F18" s="44"/>
      <c r="G18" s="43"/>
      <c r="H18" s="44"/>
      <c r="I18" s="43"/>
      <c r="J18" s="44"/>
      <c r="K18" s="43"/>
      <c r="L18" s="44"/>
      <c r="M18" s="43"/>
      <c r="N18" s="44"/>
      <c r="O18" s="43"/>
      <c r="P18" s="44"/>
      <c r="Q18" s="11"/>
      <c r="R18" s="23"/>
      <c r="S18" s="11"/>
      <c r="T18" s="23"/>
      <c r="U18" s="11"/>
      <c r="V18" s="34"/>
      <c r="W18" s="11"/>
      <c r="X18" s="34"/>
      <c r="Y18" s="11"/>
      <c r="Z18" s="34"/>
      <c r="AA18" s="11"/>
      <c r="AB18" s="34"/>
      <c r="AC18" s="11"/>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row>
    <row r="19" spans="1:57" ht="12.75">
      <c r="A19" s="103"/>
      <c r="B19" s="48" t="s">
        <v>7</v>
      </c>
      <c r="C19" s="30">
        <v>1.7</v>
      </c>
      <c r="D19" s="30">
        <v>1.7</v>
      </c>
      <c r="E19" s="45"/>
      <c r="F19" s="45"/>
      <c r="G19" s="45"/>
      <c r="H19" s="45"/>
      <c r="I19" s="45"/>
      <c r="J19" s="45"/>
      <c r="K19" s="45"/>
      <c r="L19" s="45"/>
      <c r="M19" s="45"/>
      <c r="N19" s="45"/>
      <c r="O19" s="45"/>
      <c r="P19" s="45"/>
      <c r="Q19" s="23"/>
      <c r="R19" s="23"/>
      <c r="S19" s="23"/>
      <c r="T19" s="23"/>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row>
    <row r="20" spans="1:57" ht="12.75">
      <c r="A20" s="104"/>
      <c r="B20" s="19" t="s">
        <v>8</v>
      </c>
      <c r="C20" s="20">
        <v>101.3</v>
      </c>
      <c r="D20" s="21">
        <v>2.3</v>
      </c>
      <c r="E20" s="24"/>
      <c r="F20" s="25"/>
      <c r="G20" s="24"/>
      <c r="H20" s="25"/>
      <c r="I20" s="24"/>
      <c r="J20" s="25"/>
      <c r="K20" s="24"/>
      <c r="L20" s="25"/>
      <c r="M20" s="24"/>
      <c r="N20" s="25"/>
      <c r="O20" s="24"/>
      <c r="P20" s="25"/>
      <c r="Q20" s="23"/>
      <c r="R20" s="23"/>
      <c r="S20" s="23"/>
      <c r="T20" s="23"/>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row>
    <row r="21" spans="1:57" ht="12.75" customHeight="1">
      <c r="A21" s="105" t="s">
        <v>23</v>
      </c>
      <c r="B21" s="7" t="s">
        <v>5</v>
      </c>
      <c r="C21" s="8">
        <v>846.3</v>
      </c>
      <c r="D21" s="9">
        <v>19.4</v>
      </c>
      <c r="E21" s="43"/>
      <c r="F21" s="44"/>
      <c r="G21" s="43"/>
      <c r="H21" s="44"/>
      <c r="I21" s="43"/>
      <c r="J21" s="44"/>
      <c r="K21" s="43"/>
      <c r="L21" s="44"/>
      <c r="M21" s="43"/>
      <c r="N21" s="44"/>
      <c r="O21" s="43"/>
      <c r="P21" s="44"/>
      <c r="Q21" s="3"/>
      <c r="R21" s="23"/>
      <c r="S21" s="11"/>
      <c r="T21" s="23"/>
      <c r="U21" s="11"/>
      <c r="V21" s="34"/>
      <c r="W21" s="11"/>
      <c r="X21" s="34"/>
      <c r="Y21" s="11"/>
      <c r="Z21" s="34"/>
      <c r="AA21" s="11"/>
      <c r="AB21" s="34"/>
      <c r="AC21" s="11"/>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row>
    <row r="22" spans="1:57" ht="12.75">
      <c r="A22" s="106"/>
      <c r="B22" s="48" t="s">
        <v>7</v>
      </c>
      <c r="C22" s="30">
        <v>5.2</v>
      </c>
      <c r="D22" s="30">
        <v>5.2</v>
      </c>
      <c r="E22" s="45"/>
      <c r="F22" s="45"/>
      <c r="G22" s="45"/>
      <c r="H22" s="45"/>
      <c r="I22" s="45"/>
      <c r="J22" s="45"/>
      <c r="K22" s="45"/>
      <c r="L22" s="45"/>
      <c r="M22" s="45"/>
      <c r="N22" s="45"/>
      <c r="O22" s="45"/>
      <c r="P22" s="45"/>
      <c r="Q22" s="23"/>
      <c r="R22" s="23"/>
      <c r="S22" s="23"/>
      <c r="T22" s="23"/>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row>
    <row r="23" spans="1:57" ht="12.75">
      <c r="A23" s="106"/>
      <c r="B23" s="48" t="s">
        <v>8</v>
      </c>
      <c r="C23" s="16">
        <v>85.7</v>
      </c>
      <c r="D23" s="17">
        <v>2</v>
      </c>
      <c r="E23" s="24"/>
      <c r="F23" s="25"/>
      <c r="G23" s="24"/>
      <c r="H23" s="25"/>
      <c r="I23" s="24"/>
      <c r="J23" s="25"/>
      <c r="K23" s="24"/>
      <c r="L23" s="25"/>
      <c r="M23" s="24"/>
      <c r="N23" s="25"/>
      <c r="O23" s="24"/>
      <c r="P23" s="25"/>
      <c r="Q23" s="23"/>
      <c r="R23" s="23"/>
      <c r="S23" s="23"/>
      <c r="T23" s="23"/>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row>
    <row r="24" spans="1:57" ht="12.75">
      <c r="A24" s="106"/>
      <c r="B24" s="10" t="s">
        <v>4</v>
      </c>
      <c r="C24" s="8">
        <v>3508.1</v>
      </c>
      <c r="D24" s="9">
        <v>80.6</v>
      </c>
      <c r="E24" s="43"/>
      <c r="F24" s="44"/>
      <c r="G24" s="43"/>
      <c r="H24" s="44"/>
      <c r="I24" s="43"/>
      <c r="J24" s="44"/>
      <c r="K24" s="43"/>
      <c r="L24" s="44"/>
      <c r="M24" s="43"/>
      <c r="N24" s="44"/>
      <c r="O24" s="43"/>
      <c r="P24" s="44"/>
      <c r="Q24" s="11"/>
      <c r="R24" s="23"/>
      <c r="S24" s="11"/>
      <c r="T24" s="23"/>
      <c r="U24" s="11"/>
      <c r="V24" s="34"/>
      <c r="W24" s="11"/>
      <c r="X24" s="34"/>
      <c r="Y24" s="11"/>
      <c r="Z24" s="34"/>
      <c r="AA24" s="11"/>
      <c r="AB24" s="34"/>
      <c r="AC24" s="11"/>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row>
    <row r="25" spans="1:57" ht="12.75">
      <c r="A25" s="106"/>
      <c r="B25" s="48" t="s">
        <v>7</v>
      </c>
      <c r="C25" s="30">
        <v>1.2</v>
      </c>
      <c r="D25" s="30">
        <v>1.2</v>
      </c>
      <c r="E25" s="45"/>
      <c r="F25" s="45"/>
      <c r="G25" s="45"/>
      <c r="H25" s="45"/>
      <c r="I25" s="45"/>
      <c r="J25" s="45"/>
      <c r="K25" s="45"/>
      <c r="L25" s="45"/>
      <c r="M25" s="45"/>
      <c r="N25" s="45"/>
      <c r="O25" s="45"/>
      <c r="P25" s="45"/>
      <c r="Q25" s="23"/>
      <c r="R25" s="23"/>
      <c r="S25" s="23"/>
      <c r="T25" s="23"/>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row>
    <row r="26" spans="1:57" ht="12.75">
      <c r="A26" s="107"/>
      <c r="B26" s="19" t="s">
        <v>8</v>
      </c>
      <c r="C26" s="20">
        <v>85.7</v>
      </c>
      <c r="D26" s="21">
        <v>2</v>
      </c>
      <c r="E26" s="24"/>
      <c r="F26" s="25"/>
      <c r="G26" s="24"/>
      <c r="H26" s="25"/>
      <c r="I26" s="24"/>
      <c r="J26" s="25"/>
      <c r="K26" s="24"/>
      <c r="L26" s="25"/>
      <c r="M26" s="24"/>
      <c r="N26" s="25"/>
      <c r="O26" s="24"/>
      <c r="P26" s="25"/>
      <c r="Q26" s="23"/>
      <c r="R26" s="23"/>
      <c r="S26" s="23"/>
      <c r="T26" s="23"/>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row>
    <row r="27" spans="1:57" ht="12.75" customHeight="1">
      <c r="A27" s="108" t="s">
        <v>24</v>
      </c>
      <c r="B27" s="10" t="s">
        <v>5</v>
      </c>
      <c r="C27" s="8">
        <v>489</v>
      </c>
      <c r="D27" s="9">
        <v>11.2</v>
      </c>
      <c r="E27" s="43"/>
      <c r="F27" s="44"/>
      <c r="G27" s="43"/>
      <c r="H27" s="44"/>
      <c r="I27" s="43"/>
      <c r="J27" s="44"/>
      <c r="K27" s="43"/>
      <c r="L27" s="44"/>
      <c r="M27" s="43"/>
      <c r="N27" s="44"/>
      <c r="O27" s="43"/>
      <c r="P27" s="44"/>
      <c r="Q27" s="3"/>
      <c r="R27" s="23"/>
      <c r="S27" s="11"/>
      <c r="T27" s="23"/>
      <c r="U27" s="11"/>
      <c r="V27" s="34"/>
      <c r="W27" s="11"/>
      <c r="X27" s="34"/>
      <c r="Y27" s="11"/>
      <c r="Z27" s="34"/>
      <c r="AA27" s="11"/>
      <c r="AB27" s="34"/>
      <c r="AC27" s="11"/>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row>
    <row r="28" spans="1:57" ht="12.75">
      <c r="A28" s="109"/>
      <c r="B28" s="48" t="s">
        <v>7</v>
      </c>
      <c r="C28" s="30">
        <v>7.1</v>
      </c>
      <c r="D28" s="30">
        <v>7.1</v>
      </c>
      <c r="E28" s="45"/>
      <c r="F28" s="45"/>
      <c r="G28" s="45"/>
      <c r="H28" s="45"/>
      <c r="I28" s="45"/>
      <c r="J28" s="45"/>
      <c r="K28" s="45"/>
      <c r="L28" s="45"/>
      <c r="M28" s="45"/>
      <c r="N28" s="45"/>
      <c r="O28" s="45"/>
      <c r="P28" s="45"/>
      <c r="Q28" s="23"/>
      <c r="R28" s="23"/>
      <c r="S28" s="23"/>
      <c r="T28" s="23"/>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row>
    <row r="29" spans="1:57" ht="12.75">
      <c r="A29" s="109"/>
      <c r="B29" s="48" t="s">
        <v>8</v>
      </c>
      <c r="C29" s="16">
        <v>67.6</v>
      </c>
      <c r="D29" s="17">
        <v>1.6</v>
      </c>
      <c r="E29" s="24"/>
      <c r="F29" s="25"/>
      <c r="G29" s="24"/>
      <c r="H29" s="25"/>
      <c r="I29" s="24"/>
      <c r="J29" s="25"/>
      <c r="K29" s="24"/>
      <c r="L29" s="25"/>
      <c r="M29" s="24"/>
      <c r="N29" s="25"/>
      <c r="O29" s="24"/>
      <c r="P29" s="25"/>
      <c r="Q29" s="23"/>
      <c r="R29" s="23"/>
      <c r="S29" s="23"/>
      <c r="T29" s="23"/>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row>
    <row r="30" spans="1:57" ht="12.75">
      <c r="A30" s="109"/>
      <c r="B30" s="10" t="s">
        <v>4</v>
      </c>
      <c r="C30" s="8">
        <v>3865.4</v>
      </c>
      <c r="D30" s="9">
        <v>88.8</v>
      </c>
      <c r="E30" s="43"/>
      <c r="F30" s="44"/>
      <c r="G30" s="43"/>
      <c r="H30" s="44"/>
      <c r="I30" s="43"/>
      <c r="J30" s="44"/>
      <c r="K30" s="43"/>
      <c r="L30" s="44"/>
      <c r="M30" s="43"/>
      <c r="N30" s="44"/>
      <c r="O30" s="43"/>
      <c r="P30" s="44"/>
      <c r="Q30" s="11"/>
      <c r="R30" s="23"/>
      <c r="S30" s="11"/>
      <c r="T30" s="23"/>
      <c r="U30" s="11"/>
      <c r="V30" s="34"/>
      <c r="W30" s="11"/>
      <c r="X30" s="34"/>
      <c r="Y30" s="11"/>
      <c r="Z30" s="34"/>
      <c r="AA30" s="11"/>
      <c r="AB30" s="34"/>
      <c r="AC30" s="11"/>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row>
    <row r="31" spans="1:57" ht="12.75">
      <c r="A31" s="109"/>
      <c r="B31" s="48" t="s">
        <v>7</v>
      </c>
      <c r="C31" s="30">
        <v>0.9</v>
      </c>
      <c r="D31" s="30">
        <v>0.9</v>
      </c>
      <c r="E31" s="45"/>
      <c r="F31" s="45"/>
      <c r="G31" s="45"/>
      <c r="H31" s="45"/>
      <c r="I31" s="45"/>
      <c r="J31" s="45"/>
      <c r="K31" s="45"/>
      <c r="L31" s="45"/>
      <c r="M31" s="45"/>
      <c r="N31" s="45"/>
      <c r="O31" s="45"/>
      <c r="P31" s="45"/>
      <c r="Q31" s="23"/>
      <c r="R31" s="23"/>
      <c r="S31" s="23"/>
      <c r="T31" s="23"/>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row>
    <row r="32" spans="1:57" ht="12.75">
      <c r="A32" s="109"/>
      <c r="B32" s="19" t="s">
        <v>8</v>
      </c>
      <c r="C32" s="20">
        <v>67.6</v>
      </c>
      <c r="D32" s="21">
        <v>1.6</v>
      </c>
      <c r="E32" s="24"/>
      <c r="F32" s="25"/>
      <c r="G32" s="24"/>
      <c r="H32" s="25"/>
      <c r="I32" s="24"/>
      <c r="J32" s="25"/>
      <c r="K32" s="24"/>
      <c r="L32" s="25"/>
      <c r="M32" s="24"/>
      <c r="N32" s="25"/>
      <c r="O32" s="24"/>
      <c r="P32" s="25"/>
      <c r="Q32" s="23"/>
      <c r="R32" s="23"/>
      <c r="S32" s="23"/>
      <c r="T32" s="23"/>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row>
    <row r="33" spans="1:57" ht="12.75" customHeight="1">
      <c r="A33" s="105" t="s">
        <v>25</v>
      </c>
      <c r="B33" s="7" t="s">
        <v>5</v>
      </c>
      <c r="C33" s="8">
        <v>976.1</v>
      </c>
      <c r="D33" s="9">
        <v>22.4</v>
      </c>
      <c r="E33" s="43"/>
      <c r="F33" s="44"/>
      <c r="G33" s="43"/>
      <c r="H33" s="44"/>
      <c r="I33" s="43"/>
      <c r="J33" s="44"/>
      <c r="K33" s="43"/>
      <c r="L33" s="44"/>
      <c r="M33" s="43"/>
      <c r="N33" s="44"/>
      <c r="O33" s="43"/>
      <c r="P33" s="44"/>
      <c r="Q33" s="3"/>
      <c r="R33" s="23"/>
      <c r="S33" s="11"/>
      <c r="T33" s="23"/>
      <c r="U33" s="11"/>
      <c r="V33" s="34"/>
      <c r="W33" s="11"/>
      <c r="X33" s="34"/>
      <c r="Y33" s="11"/>
      <c r="Z33" s="34"/>
      <c r="AA33" s="11"/>
      <c r="AB33" s="34"/>
      <c r="AC33" s="11"/>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row>
    <row r="34" spans="1:57" ht="12.75">
      <c r="A34" s="110"/>
      <c r="B34" s="48" t="s">
        <v>7</v>
      </c>
      <c r="C34" s="30">
        <v>4.9</v>
      </c>
      <c r="D34" s="30">
        <v>4.9</v>
      </c>
      <c r="E34" s="45"/>
      <c r="F34" s="45"/>
      <c r="G34" s="45"/>
      <c r="H34" s="45"/>
      <c r="I34" s="45"/>
      <c r="J34" s="45"/>
      <c r="K34" s="45"/>
      <c r="L34" s="45"/>
      <c r="M34" s="45"/>
      <c r="N34" s="45"/>
      <c r="O34" s="45"/>
      <c r="P34" s="45"/>
      <c r="Q34" s="23"/>
      <c r="R34" s="23"/>
      <c r="S34" s="23"/>
      <c r="T34" s="23"/>
      <c r="U34" s="34"/>
      <c r="V34" s="34"/>
      <c r="W34" s="34"/>
      <c r="X34" s="34"/>
      <c r="Y34" s="34"/>
      <c r="Z34" s="34"/>
      <c r="AA34" s="34"/>
      <c r="AB34" s="34"/>
      <c r="AC34" s="34"/>
      <c r="AD34" s="34"/>
      <c r="AE34" s="34"/>
      <c r="AF34" s="34"/>
      <c r="AG34" s="34"/>
      <c r="AH34" s="34"/>
      <c r="AI34" s="34"/>
      <c r="AJ34" s="34"/>
      <c r="AK34" s="34"/>
      <c r="AL34" s="34"/>
      <c r="AM34" s="34"/>
      <c r="AN34" s="34"/>
      <c r="AO34" s="34"/>
      <c r="AP34" s="34"/>
      <c r="AQ34" s="34"/>
      <c r="AR34" s="34"/>
      <c r="AS34" s="34"/>
      <c r="AT34" s="34"/>
      <c r="AU34" s="34"/>
      <c r="AV34" s="34"/>
      <c r="AW34" s="34"/>
      <c r="AX34" s="34"/>
      <c r="AY34" s="34"/>
      <c r="AZ34" s="34"/>
      <c r="BA34" s="34"/>
      <c r="BB34" s="34"/>
      <c r="BC34" s="34"/>
      <c r="BD34" s="34"/>
      <c r="BE34" s="34"/>
    </row>
    <row r="35" spans="1:57" ht="12.75">
      <c r="A35" s="110"/>
      <c r="B35" s="48" t="s">
        <v>8</v>
      </c>
      <c r="C35" s="16">
        <v>94.5</v>
      </c>
      <c r="D35" s="17">
        <v>2.2</v>
      </c>
      <c r="E35" s="24"/>
      <c r="F35" s="25"/>
      <c r="G35" s="24"/>
      <c r="H35" s="25"/>
      <c r="I35" s="24"/>
      <c r="J35" s="25"/>
      <c r="K35" s="24"/>
      <c r="L35" s="25"/>
      <c r="M35" s="24"/>
      <c r="N35" s="25"/>
      <c r="O35" s="24"/>
      <c r="P35" s="25"/>
      <c r="Q35" s="23"/>
      <c r="R35" s="23"/>
      <c r="S35" s="23"/>
      <c r="T35" s="23"/>
      <c r="U35" s="34"/>
      <c r="V35" s="34"/>
      <c r="W35" s="34"/>
      <c r="X35" s="34"/>
      <c r="Y35" s="34"/>
      <c r="Z35" s="34"/>
      <c r="AA35" s="34"/>
      <c r="AB35" s="34"/>
      <c r="AC35" s="34"/>
      <c r="AD35" s="34"/>
      <c r="AE35" s="34"/>
      <c r="AF35" s="34"/>
      <c r="AG35" s="34"/>
      <c r="AH35" s="34"/>
      <c r="AI35" s="34"/>
      <c r="AJ35" s="34"/>
      <c r="AK35" s="34"/>
      <c r="AL35" s="34"/>
      <c r="AM35" s="34"/>
      <c r="AN35" s="34"/>
      <c r="AO35" s="34"/>
      <c r="AP35" s="34"/>
      <c r="AQ35" s="34"/>
      <c r="AR35" s="34"/>
      <c r="AS35" s="34"/>
      <c r="AT35" s="34"/>
      <c r="AU35" s="34"/>
      <c r="AV35" s="34"/>
      <c r="AW35" s="34"/>
      <c r="AX35" s="34"/>
      <c r="AY35" s="34"/>
      <c r="AZ35" s="34"/>
      <c r="BA35" s="34"/>
      <c r="BB35" s="34"/>
      <c r="BC35" s="34"/>
      <c r="BD35" s="34"/>
      <c r="BE35" s="34"/>
    </row>
    <row r="36" spans="1:57" ht="12.75">
      <c r="A36" s="110"/>
      <c r="B36" s="10" t="s">
        <v>4</v>
      </c>
      <c r="C36" s="8">
        <v>3378.3</v>
      </c>
      <c r="D36" s="9">
        <v>77.6</v>
      </c>
      <c r="E36" s="43"/>
      <c r="F36" s="44"/>
      <c r="G36" s="43"/>
      <c r="H36" s="44"/>
      <c r="I36" s="43"/>
      <c r="J36" s="44"/>
      <c r="K36" s="43"/>
      <c r="L36" s="44"/>
      <c r="M36" s="43"/>
      <c r="N36" s="44"/>
      <c r="O36" s="43"/>
      <c r="P36" s="44"/>
      <c r="Q36" s="11"/>
      <c r="R36" s="23"/>
      <c r="S36" s="11"/>
      <c r="T36" s="23"/>
      <c r="U36" s="11"/>
      <c r="V36" s="34"/>
      <c r="W36" s="11"/>
      <c r="X36" s="34"/>
      <c r="Y36" s="11"/>
      <c r="Z36" s="34"/>
      <c r="AA36" s="11"/>
      <c r="AB36" s="34"/>
      <c r="AC36" s="11"/>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row>
    <row r="37" spans="1:57" ht="12.75">
      <c r="A37" s="110"/>
      <c r="B37" s="48" t="s">
        <v>7</v>
      </c>
      <c r="C37" s="30">
        <v>1.4</v>
      </c>
      <c r="D37" s="30">
        <v>1.4</v>
      </c>
      <c r="E37" s="45"/>
      <c r="F37" s="45"/>
      <c r="G37" s="45"/>
      <c r="H37" s="45"/>
      <c r="I37" s="45"/>
      <c r="J37" s="45"/>
      <c r="K37" s="45"/>
      <c r="L37" s="45"/>
      <c r="M37" s="45"/>
      <c r="N37" s="45"/>
      <c r="O37" s="45"/>
      <c r="P37" s="45"/>
      <c r="Q37" s="23"/>
      <c r="R37" s="23"/>
      <c r="S37" s="23"/>
      <c r="T37" s="23"/>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row>
    <row r="38" spans="1:57" ht="12.75">
      <c r="A38" s="111"/>
      <c r="B38" s="19" t="s">
        <v>8</v>
      </c>
      <c r="C38" s="20">
        <v>94.5</v>
      </c>
      <c r="D38" s="21">
        <v>2.2</v>
      </c>
      <c r="E38" s="24"/>
      <c r="F38" s="25"/>
      <c r="G38" s="24"/>
      <c r="H38" s="25"/>
      <c r="I38" s="24"/>
      <c r="J38" s="25"/>
      <c r="K38" s="24"/>
      <c r="L38" s="25"/>
      <c r="M38" s="24"/>
      <c r="N38" s="25"/>
      <c r="O38" s="24"/>
      <c r="P38" s="25"/>
      <c r="Q38" s="23"/>
      <c r="R38" s="23"/>
      <c r="S38" s="23"/>
      <c r="T38" s="23"/>
      <c r="U38" s="34"/>
      <c r="V38" s="34"/>
      <c r="W38" s="34"/>
      <c r="X38" s="34"/>
      <c r="Y38" s="34"/>
      <c r="Z38" s="34"/>
      <c r="AA38" s="34"/>
      <c r="AB38" s="34"/>
      <c r="AC38" s="34"/>
      <c r="AD38" s="34"/>
      <c r="AE38" s="34"/>
      <c r="AF38" s="34"/>
      <c r="AG38" s="34"/>
      <c r="AH38" s="34"/>
      <c r="AI38" s="34"/>
      <c r="AJ38" s="34"/>
      <c r="AK38" s="34"/>
      <c r="AL38" s="34"/>
      <c r="AM38" s="34"/>
      <c r="AN38" s="34"/>
      <c r="AO38" s="34"/>
      <c r="AP38" s="34"/>
      <c r="AQ38" s="34"/>
      <c r="AR38" s="34"/>
      <c r="AS38" s="34"/>
      <c r="AT38" s="34"/>
      <c r="AU38" s="34"/>
      <c r="AV38" s="34"/>
      <c r="AW38" s="34"/>
      <c r="AX38" s="34"/>
      <c r="AY38" s="34"/>
      <c r="AZ38" s="34"/>
      <c r="BA38" s="34"/>
      <c r="BB38" s="34"/>
      <c r="BC38" s="34"/>
      <c r="BD38" s="34"/>
      <c r="BE38" s="34"/>
    </row>
    <row r="39" spans="1:20" s="34" customFormat="1" ht="12.75">
      <c r="A39" s="81" t="s">
        <v>69</v>
      </c>
      <c r="B39" s="82"/>
      <c r="C39" s="82"/>
      <c r="D39" s="37"/>
      <c r="E39" s="37"/>
      <c r="F39" s="37"/>
      <c r="G39" s="37"/>
      <c r="H39" s="37"/>
      <c r="I39" s="23"/>
      <c r="J39" s="23"/>
      <c r="K39" s="23"/>
      <c r="M39" s="23"/>
      <c r="N39" s="23"/>
      <c r="Q39" s="23"/>
      <c r="R39" s="23"/>
      <c r="S39" s="23"/>
      <c r="T39" s="23"/>
    </row>
    <row r="40" spans="1:20" s="34" customFormat="1" ht="12.75">
      <c r="A40" s="50" t="s">
        <v>71</v>
      </c>
      <c r="B40" s="51"/>
      <c r="C40" s="51"/>
      <c r="I40" s="23"/>
      <c r="J40" s="23"/>
      <c r="K40" s="23"/>
      <c r="M40" s="23"/>
      <c r="N40" s="23"/>
      <c r="Q40" s="23"/>
      <c r="R40" s="23"/>
      <c r="S40" s="23"/>
      <c r="T40" s="23"/>
    </row>
    <row r="41" spans="1:20" s="34" customFormat="1" ht="12.75">
      <c r="A41" s="50" t="s">
        <v>55</v>
      </c>
      <c r="B41" s="51"/>
      <c r="C41" s="51"/>
      <c r="I41" s="23"/>
      <c r="J41" s="23"/>
      <c r="K41" s="23"/>
      <c r="M41" s="23"/>
      <c r="N41" s="23"/>
      <c r="Q41" s="23"/>
      <c r="R41" s="23"/>
      <c r="S41" s="23"/>
      <c r="T41" s="23"/>
    </row>
    <row r="42" spans="1:3" s="3" customFormat="1" ht="12">
      <c r="A42" s="50" t="s">
        <v>90</v>
      </c>
      <c r="B42" s="51"/>
      <c r="C42" s="51"/>
    </row>
    <row r="43" spans="1:20" s="34" customFormat="1" ht="12.75">
      <c r="A43" s="102" t="s">
        <v>72</v>
      </c>
      <c r="B43" s="102"/>
      <c r="C43" s="102"/>
      <c r="I43" s="23"/>
      <c r="J43" s="23"/>
      <c r="K43" s="23"/>
      <c r="M43" s="23"/>
      <c r="N43" s="23"/>
      <c r="Q43" s="23"/>
      <c r="R43" s="23"/>
      <c r="S43" s="23"/>
      <c r="T43" s="23"/>
    </row>
    <row r="44" spans="1:10" s="3" customFormat="1" ht="12" customHeight="1">
      <c r="A44" s="71"/>
      <c r="B44" s="80"/>
      <c r="C44" s="80"/>
      <c r="D44" s="80"/>
      <c r="E44" s="80"/>
      <c r="F44" s="80"/>
      <c r="G44" s="80"/>
      <c r="H44" s="80"/>
      <c r="I44" s="80"/>
      <c r="J44" s="80"/>
    </row>
  </sheetData>
  <sheetProtection/>
  <mergeCells count="16">
    <mergeCell ref="A4:E5"/>
    <mergeCell ref="A7:D8"/>
    <mergeCell ref="A33:A38"/>
    <mergeCell ref="A43:C43"/>
    <mergeCell ref="M10:N10"/>
    <mergeCell ref="O10:P10"/>
    <mergeCell ref="A12:A14"/>
    <mergeCell ref="A15:A20"/>
    <mergeCell ref="A21:A26"/>
    <mergeCell ref="A27:A32"/>
    <mergeCell ref="A10:B11"/>
    <mergeCell ref="C10:D10"/>
    <mergeCell ref="E10:F10"/>
    <mergeCell ref="G10:H10"/>
    <mergeCell ref="I10:J10"/>
    <mergeCell ref="K10:L10"/>
  </mergeCells>
  <conditionalFormatting sqref="C12:P38">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42:IV4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4.xml><?xml version="1.0" encoding="utf-8"?>
<worksheet xmlns="http://schemas.openxmlformats.org/spreadsheetml/2006/main" xmlns:r="http://schemas.openxmlformats.org/officeDocument/2006/relationships">
  <sheetPr codeName="Hoja3">
    <tabColor rgb="FF00B0F0"/>
  </sheetPr>
  <dimension ref="A2:T90"/>
  <sheetViews>
    <sheetView zoomScalePageLayoutView="0" workbookViewId="0" topLeftCell="A1">
      <selection activeCell="A7" sqref="A7:D8"/>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64.5"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34" customFormat="1" ht="12" customHeight="1">
      <c r="A7" s="116" t="s">
        <v>81</v>
      </c>
      <c r="B7" s="116"/>
      <c r="C7" s="116"/>
      <c r="D7" s="116"/>
      <c r="E7" s="76"/>
      <c r="F7" s="76"/>
      <c r="G7" s="76"/>
      <c r="H7" s="76"/>
      <c r="I7" s="23"/>
      <c r="J7" s="23"/>
      <c r="K7" s="23"/>
      <c r="M7" s="23"/>
      <c r="N7" s="23"/>
      <c r="Q7" s="23"/>
      <c r="R7" s="23"/>
      <c r="S7" s="23"/>
      <c r="T7" s="23"/>
    </row>
    <row r="8" spans="1:20" s="34" customFormat="1" ht="12.75">
      <c r="A8" s="116"/>
      <c r="B8" s="116"/>
      <c r="C8" s="116"/>
      <c r="D8" s="116"/>
      <c r="E8" s="76"/>
      <c r="F8" s="76"/>
      <c r="G8" s="76"/>
      <c r="H8" s="76"/>
      <c r="I8" s="23"/>
      <c r="J8" s="23"/>
      <c r="K8" s="23"/>
      <c r="M8" s="23"/>
      <c r="N8" s="23"/>
      <c r="Q8" s="23"/>
      <c r="R8" s="23"/>
      <c r="S8" s="23"/>
      <c r="T8" s="23"/>
    </row>
    <row r="9" spans="1:20" s="34" customFormat="1" ht="12.75">
      <c r="A9" s="47">
        <v>2017</v>
      </c>
      <c r="B9" s="55"/>
      <c r="C9" s="54"/>
      <c r="D9" s="53"/>
      <c r="E9" s="54"/>
      <c r="F9" s="53"/>
      <c r="G9" s="54"/>
      <c r="H9" s="53"/>
      <c r="I9" s="23"/>
      <c r="J9" s="23"/>
      <c r="K9" s="23"/>
      <c r="M9" s="23"/>
      <c r="N9" s="23"/>
      <c r="Q9" s="23"/>
      <c r="R9" s="23"/>
      <c r="S9" s="23"/>
      <c r="T9" s="23"/>
    </row>
    <row r="10" spans="1:20" s="34" customFormat="1" ht="12.75">
      <c r="A10" s="97" t="s">
        <v>9</v>
      </c>
      <c r="B10" s="98"/>
      <c r="C10" s="96" t="s">
        <v>2</v>
      </c>
      <c r="D10" s="96"/>
      <c r="E10" s="115"/>
      <c r="F10" s="115"/>
      <c r="G10" s="115"/>
      <c r="H10" s="115"/>
      <c r="I10" s="23"/>
      <c r="J10" s="23"/>
      <c r="K10" s="23"/>
      <c r="M10" s="23"/>
      <c r="N10" s="23"/>
      <c r="Q10" s="23"/>
      <c r="R10" s="23"/>
      <c r="S10" s="23"/>
      <c r="T10" s="23"/>
    </row>
    <row r="11" spans="1:20" s="34" customFormat="1" ht="12.75">
      <c r="A11" s="118"/>
      <c r="B11" s="118"/>
      <c r="C11" s="32" t="s">
        <v>3</v>
      </c>
      <c r="D11" s="32" t="s">
        <v>6</v>
      </c>
      <c r="E11" s="78"/>
      <c r="F11" s="78"/>
      <c r="G11" s="78"/>
      <c r="H11" s="78"/>
      <c r="I11" s="23"/>
      <c r="J11" s="23"/>
      <c r="K11" s="23"/>
      <c r="M11" s="23"/>
      <c r="N11" s="23"/>
      <c r="Q11" s="23"/>
      <c r="R11" s="23"/>
      <c r="S11" s="23"/>
      <c r="T11" s="23"/>
    </row>
    <row r="12" spans="1:20" s="34" customFormat="1" ht="43.5" customHeight="1">
      <c r="A12" s="117" t="s">
        <v>22</v>
      </c>
      <c r="B12" s="56" t="s">
        <v>28</v>
      </c>
      <c r="C12" s="5">
        <v>1288.3</v>
      </c>
      <c r="D12" s="6">
        <v>100</v>
      </c>
      <c r="E12" s="43"/>
      <c r="F12" s="44"/>
      <c r="G12" s="43"/>
      <c r="H12" s="44"/>
      <c r="I12" s="33"/>
      <c r="J12" s="23"/>
      <c r="K12" s="23"/>
      <c r="M12" s="23"/>
      <c r="N12" s="23"/>
      <c r="Q12" s="23"/>
      <c r="R12" s="23"/>
      <c r="S12" s="23"/>
      <c r="T12" s="23"/>
    </row>
    <row r="13" spans="1:20" s="34" customFormat="1" ht="12.75">
      <c r="A13" s="110"/>
      <c r="B13" s="63" t="s">
        <v>7</v>
      </c>
      <c r="C13" s="30">
        <v>4</v>
      </c>
      <c r="D13" s="30">
        <v>0</v>
      </c>
      <c r="E13" s="45"/>
      <c r="F13" s="45"/>
      <c r="G13" s="45"/>
      <c r="H13" s="45"/>
      <c r="I13" s="23"/>
      <c r="J13" s="23"/>
      <c r="K13" s="23"/>
      <c r="M13" s="23"/>
      <c r="N13" s="23"/>
      <c r="Q13" s="23"/>
      <c r="R13" s="23"/>
      <c r="S13" s="23"/>
      <c r="T13" s="23"/>
    </row>
    <row r="14" spans="1:20" s="34" customFormat="1" ht="12.75">
      <c r="A14" s="110"/>
      <c r="B14" s="63" t="s">
        <v>8</v>
      </c>
      <c r="C14" s="16">
        <v>101.3</v>
      </c>
      <c r="D14" s="17">
        <v>0</v>
      </c>
      <c r="E14" s="24"/>
      <c r="F14" s="25"/>
      <c r="G14" s="24"/>
      <c r="H14" s="25"/>
      <c r="I14" s="23"/>
      <c r="J14" s="23"/>
      <c r="K14" s="23"/>
      <c r="M14" s="23"/>
      <c r="N14" s="23"/>
      <c r="Q14" s="23"/>
      <c r="R14" s="23"/>
      <c r="S14" s="23"/>
      <c r="T14" s="23"/>
    </row>
    <row r="15" spans="1:20" s="34" customFormat="1" ht="24">
      <c r="A15" s="110"/>
      <c r="B15" s="57" t="s">
        <v>64</v>
      </c>
      <c r="C15" s="8">
        <v>132.9</v>
      </c>
      <c r="D15" s="9">
        <v>10.3</v>
      </c>
      <c r="E15" s="43"/>
      <c r="F15" s="44"/>
      <c r="G15" s="43"/>
      <c r="H15" s="44"/>
      <c r="I15" s="3"/>
      <c r="J15" s="23"/>
      <c r="K15" s="11"/>
      <c r="M15" s="11"/>
      <c r="N15" s="23"/>
      <c r="Q15" s="23"/>
      <c r="R15" s="23"/>
      <c r="S15" s="23"/>
      <c r="T15" s="23"/>
    </row>
    <row r="16" spans="1:20" s="34" customFormat="1" ht="12.75">
      <c r="A16" s="110"/>
      <c r="B16" s="63" t="s">
        <v>7</v>
      </c>
      <c r="C16" s="75">
        <v>14.2</v>
      </c>
      <c r="D16" s="30">
        <v>13.7</v>
      </c>
      <c r="E16" s="45"/>
      <c r="F16" s="45"/>
      <c r="G16" s="45"/>
      <c r="H16" s="45"/>
      <c r="I16" s="23"/>
      <c r="J16" s="23"/>
      <c r="K16" s="23"/>
      <c r="M16" s="23"/>
      <c r="N16" s="23"/>
      <c r="Q16" s="23"/>
      <c r="R16" s="23"/>
      <c r="S16" s="23"/>
      <c r="T16" s="23"/>
    </row>
    <row r="17" spans="1:20" s="34" customFormat="1" ht="12.75">
      <c r="A17" s="110"/>
      <c r="B17" s="63" t="s">
        <v>8</v>
      </c>
      <c r="C17" s="16">
        <v>37</v>
      </c>
      <c r="D17" s="17">
        <v>2.8</v>
      </c>
      <c r="E17" s="24"/>
      <c r="F17" s="25"/>
      <c r="G17" s="24"/>
      <c r="H17" s="25"/>
      <c r="I17" s="23"/>
      <c r="J17" s="23"/>
      <c r="K17" s="23"/>
      <c r="M17" s="23"/>
      <c r="N17" s="23"/>
      <c r="Q17" s="23"/>
      <c r="R17" s="23"/>
      <c r="S17" s="23"/>
      <c r="T17" s="23"/>
    </row>
    <row r="18" spans="1:20" s="34" customFormat="1" ht="12.75">
      <c r="A18" s="110"/>
      <c r="B18" s="57" t="s">
        <v>65</v>
      </c>
      <c r="C18" s="8">
        <v>191.1</v>
      </c>
      <c r="D18" s="9">
        <v>14.8</v>
      </c>
      <c r="E18" s="43"/>
      <c r="F18" s="44"/>
      <c r="G18" s="43"/>
      <c r="H18" s="44"/>
      <c r="I18" s="3"/>
      <c r="J18" s="23"/>
      <c r="K18" s="11"/>
      <c r="M18" s="11"/>
      <c r="N18" s="23"/>
      <c r="Q18" s="23"/>
      <c r="R18" s="23"/>
      <c r="S18" s="23"/>
      <c r="T18" s="23"/>
    </row>
    <row r="19" spans="1:20" s="34" customFormat="1" ht="12.75">
      <c r="A19" s="110"/>
      <c r="B19" s="63" t="s">
        <v>7</v>
      </c>
      <c r="C19" s="30">
        <v>10.8</v>
      </c>
      <c r="D19" s="30">
        <v>10.1</v>
      </c>
      <c r="E19" s="45"/>
      <c r="F19" s="45"/>
      <c r="G19" s="45"/>
      <c r="H19" s="45"/>
      <c r="I19" s="23"/>
      <c r="J19" s="23"/>
      <c r="K19" s="23"/>
      <c r="M19" s="23"/>
      <c r="N19" s="23"/>
      <c r="Q19" s="23"/>
      <c r="R19" s="23"/>
      <c r="S19" s="23"/>
      <c r="T19" s="23"/>
    </row>
    <row r="20" spans="1:20" s="34" customFormat="1" ht="12.75">
      <c r="A20" s="110"/>
      <c r="B20" s="63" t="s">
        <v>8</v>
      </c>
      <c r="C20" s="16">
        <v>40.5</v>
      </c>
      <c r="D20" s="17">
        <v>2.9</v>
      </c>
      <c r="E20" s="24"/>
      <c r="F20" s="25"/>
      <c r="G20" s="24"/>
      <c r="H20" s="25"/>
      <c r="I20" s="23"/>
      <c r="J20" s="23"/>
      <c r="K20" s="23"/>
      <c r="M20" s="23"/>
      <c r="N20" s="23"/>
      <c r="Q20" s="23"/>
      <c r="R20" s="23"/>
      <c r="S20" s="23"/>
      <c r="T20" s="23"/>
    </row>
    <row r="21" spans="1:20" s="34" customFormat="1" ht="12.75">
      <c r="A21" s="110"/>
      <c r="B21" s="57" t="s">
        <v>10</v>
      </c>
      <c r="C21" s="8">
        <v>301.6</v>
      </c>
      <c r="D21" s="9">
        <v>23.4</v>
      </c>
      <c r="E21" s="43"/>
      <c r="F21" s="44"/>
      <c r="G21" s="43"/>
      <c r="H21" s="44"/>
      <c r="I21" s="3"/>
      <c r="J21" s="23"/>
      <c r="K21" s="11"/>
      <c r="M21" s="11"/>
      <c r="N21" s="23"/>
      <c r="Q21" s="23"/>
      <c r="R21" s="23"/>
      <c r="S21" s="23"/>
      <c r="T21" s="23"/>
    </row>
    <row r="22" spans="1:20" s="34" customFormat="1" ht="12.75">
      <c r="A22" s="110"/>
      <c r="B22" s="63" t="s">
        <v>7</v>
      </c>
      <c r="C22" s="30">
        <v>9.4</v>
      </c>
      <c r="D22" s="30">
        <v>8.4</v>
      </c>
      <c r="E22" s="45"/>
      <c r="F22" s="45"/>
      <c r="G22" s="45"/>
      <c r="H22" s="45"/>
      <c r="I22" s="23"/>
      <c r="J22" s="23"/>
      <c r="K22" s="23"/>
      <c r="M22" s="23"/>
      <c r="N22" s="23"/>
      <c r="Q22" s="23"/>
      <c r="R22" s="23"/>
      <c r="S22" s="23"/>
      <c r="T22" s="23"/>
    </row>
    <row r="23" spans="1:20" s="34" customFormat="1" ht="12.75">
      <c r="A23" s="110"/>
      <c r="B23" s="63" t="s">
        <v>8</v>
      </c>
      <c r="C23" s="16">
        <v>55.6</v>
      </c>
      <c r="D23" s="17">
        <v>3.9</v>
      </c>
      <c r="E23" s="24"/>
      <c r="F23" s="25"/>
      <c r="G23" s="24"/>
      <c r="H23" s="25"/>
      <c r="I23" s="23"/>
      <c r="J23" s="23"/>
      <c r="K23" s="23"/>
      <c r="M23" s="23"/>
      <c r="N23" s="23"/>
      <c r="Q23" s="23"/>
      <c r="R23" s="23"/>
      <c r="S23" s="23"/>
      <c r="T23" s="23"/>
    </row>
    <row r="24" spans="1:20" s="34" customFormat="1" ht="12.75">
      <c r="A24" s="109"/>
      <c r="B24" s="57" t="s">
        <v>66</v>
      </c>
      <c r="C24" s="8">
        <v>276.7</v>
      </c>
      <c r="D24" s="9">
        <v>21.5</v>
      </c>
      <c r="E24" s="43"/>
      <c r="F24" s="44"/>
      <c r="G24" s="43"/>
      <c r="H24" s="44"/>
      <c r="I24" s="3"/>
      <c r="J24" s="23"/>
      <c r="K24" s="11"/>
      <c r="M24" s="11"/>
      <c r="N24" s="23"/>
      <c r="Q24" s="23"/>
      <c r="R24" s="23"/>
      <c r="S24" s="23"/>
      <c r="T24" s="23"/>
    </row>
    <row r="25" spans="1:20" s="34" customFormat="1" ht="12.75">
      <c r="A25" s="109"/>
      <c r="B25" s="63" t="s">
        <v>7</v>
      </c>
      <c r="C25" s="30">
        <v>10.4</v>
      </c>
      <c r="D25" s="30">
        <v>9</v>
      </c>
      <c r="E25" s="45"/>
      <c r="F25" s="45"/>
      <c r="G25" s="45"/>
      <c r="H25" s="45"/>
      <c r="I25" s="23"/>
      <c r="J25" s="23"/>
      <c r="K25" s="23"/>
      <c r="M25" s="23"/>
      <c r="N25" s="23"/>
      <c r="Q25" s="23"/>
      <c r="R25" s="23"/>
      <c r="S25" s="23"/>
      <c r="T25" s="23"/>
    </row>
    <row r="26" spans="1:20" s="34" customFormat="1" ht="12.75">
      <c r="A26" s="109"/>
      <c r="B26" s="63" t="s">
        <v>8</v>
      </c>
      <c r="C26" s="16">
        <v>56.1</v>
      </c>
      <c r="D26" s="17">
        <v>3.8</v>
      </c>
      <c r="E26" s="24"/>
      <c r="F26" s="25"/>
      <c r="G26" s="24"/>
      <c r="H26" s="25"/>
      <c r="I26" s="23"/>
      <c r="J26" s="23"/>
      <c r="K26" s="23"/>
      <c r="M26" s="23"/>
      <c r="N26" s="23"/>
      <c r="Q26" s="23"/>
      <c r="R26" s="23"/>
      <c r="S26" s="23"/>
      <c r="T26" s="23"/>
    </row>
    <row r="27" spans="1:20" s="34" customFormat="1" ht="12.75">
      <c r="A27" s="109"/>
      <c r="B27" s="57" t="s">
        <v>11</v>
      </c>
      <c r="C27" s="8">
        <v>385.9</v>
      </c>
      <c r="D27" s="9">
        <v>30</v>
      </c>
      <c r="E27" s="43"/>
      <c r="F27" s="44"/>
      <c r="G27" s="43"/>
      <c r="H27" s="44"/>
      <c r="I27" s="3"/>
      <c r="J27" s="23"/>
      <c r="K27" s="11"/>
      <c r="M27" s="11"/>
      <c r="N27" s="23"/>
      <c r="Q27" s="23"/>
      <c r="R27" s="23"/>
      <c r="S27" s="23"/>
      <c r="T27" s="23"/>
    </row>
    <row r="28" spans="1:20" s="34" customFormat="1" ht="12.75">
      <c r="A28" s="109"/>
      <c r="B28" s="63" t="s">
        <v>7</v>
      </c>
      <c r="C28" s="30">
        <v>7.2</v>
      </c>
      <c r="D28" s="30">
        <v>6.5</v>
      </c>
      <c r="E28" s="45"/>
      <c r="F28" s="45"/>
      <c r="G28" s="45"/>
      <c r="H28" s="45"/>
      <c r="I28" s="23"/>
      <c r="J28" s="23"/>
      <c r="K28" s="23"/>
      <c r="M28" s="23"/>
      <c r="N28" s="23"/>
      <c r="Q28" s="23"/>
      <c r="R28" s="23"/>
      <c r="S28" s="23"/>
      <c r="T28" s="23"/>
    </row>
    <row r="29" spans="1:20" s="34" customFormat="1" ht="12.75">
      <c r="A29" s="111"/>
      <c r="B29" s="58" t="s">
        <v>8</v>
      </c>
      <c r="C29" s="20">
        <v>54.5</v>
      </c>
      <c r="D29" s="21">
        <v>3.8</v>
      </c>
      <c r="E29" s="24"/>
      <c r="F29" s="25"/>
      <c r="G29" s="24"/>
      <c r="H29" s="25"/>
      <c r="I29" s="23"/>
      <c r="J29" s="23"/>
      <c r="K29" s="23"/>
      <c r="M29" s="23"/>
      <c r="N29" s="23"/>
      <c r="Q29" s="23"/>
      <c r="R29" s="23"/>
      <c r="S29" s="23"/>
      <c r="T29" s="23"/>
    </row>
    <row r="30" spans="1:20" s="34" customFormat="1" ht="73.5" customHeight="1">
      <c r="A30" s="105" t="s">
        <v>23</v>
      </c>
      <c r="B30" s="56" t="s">
        <v>20</v>
      </c>
      <c r="C30" s="5">
        <v>846.3</v>
      </c>
      <c r="D30" s="6">
        <v>100</v>
      </c>
      <c r="E30" s="43"/>
      <c r="F30" s="44"/>
      <c r="G30" s="43"/>
      <c r="H30" s="44"/>
      <c r="I30" s="33"/>
      <c r="J30" s="23"/>
      <c r="K30" s="23"/>
      <c r="M30" s="23"/>
      <c r="N30" s="23"/>
      <c r="Q30" s="23"/>
      <c r="R30" s="23"/>
      <c r="S30" s="23"/>
      <c r="T30" s="23"/>
    </row>
    <row r="31" spans="1:20" s="34" customFormat="1" ht="12.75">
      <c r="A31" s="110"/>
      <c r="B31" s="63" t="s">
        <v>7</v>
      </c>
      <c r="C31" s="30">
        <v>5.2</v>
      </c>
      <c r="D31" s="30">
        <v>0</v>
      </c>
      <c r="E31" s="45"/>
      <c r="F31" s="45"/>
      <c r="G31" s="45"/>
      <c r="H31" s="45"/>
      <c r="I31" s="23"/>
      <c r="J31" s="23"/>
      <c r="K31" s="23"/>
      <c r="M31" s="23"/>
      <c r="N31" s="23"/>
      <c r="Q31" s="23"/>
      <c r="R31" s="23"/>
      <c r="S31" s="23"/>
      <c r="T31" s="23"/>
    </row>
    <row r="32" spans="1:20" s="34" customFormat="1" ht="12.75">
      <c r="A32" s="110"/>
      <c r="B32" s="63" t="s">
        <v>8</v>
      </c>
      <c r="C32" s="16">
        <v>85.7</v>
      </c>
      <c r="D32" s="17">
        <v>0</v>
      </c>
      <c r="E32" s="24"/>
      <c r="F32" s="25"/>
      <c r="G32" s="24"/>
      <c r="H32" s="25"/>
      <c r="I32" s="23"/>
      <c r="J32" s="23"/>
      <c r="K32" s="23"/>
      <c r="M32" s="23"/>
      <c r="N32" s="23"/>
      <c r="Q32" s="23"/>
      <c r="R32" s="23"/>
      <c r="S32" s="23"/>
      <c r="T32" s="23"/>
    </row>
    <row r="33" spans="1:20" s="34" customFormat="1" ht="24">
      <c r="A33" s="110"/>
      <c r="B33" s="57" t="s">
        <v>64</v>
      </c>
      <c r="C33" s="8">
        <v>26.7</v>
      </c>
      <c r="D33" s="9">
        <v>3.2</v>
      </c>
      <c r="E33" s="43"/>
      <c r="F33" s="44"/>
      <c r="G33" s="43"/>
      <c r="H33" s="44"/>
      <c r="I33" s="3"/>
      <c r="J33" s="23"/>
      <c r="K33" s="39"/>
      <c r="M33" s="39"/>
      <c r="N33" s="39"/>
      <c r="Q33" s="23"/>
      <c r="R33" s="23"/>
      <c r="S33" s="23"/>
      <c r="T33" s="23"/>
    </row>
    <row r="34" spans="1:20" s="34" customFormat="1" ht="12.75">
      <c r="A34" s="110"/>
      <c r="B34" s="63" t="s">
        <v>7</v>
      </c>
      <c r="C34" s="30">
        <v>32.4</v>
      </c>
      <c r="D34" s="30">
        <v>31.5</v>
      </c>
      <c r="E34" s="45"/>
      <c r="F34" s="45"/>
      <c r="G34" s="45"/>
      <c r="H34" s="45"/>
      <c r="I34" s="23"/>
      <c r="J34" s="23"/>
      <c r="K34" s="23"/>
      <c r="M34" s="23"/>
      <c r="N34" s="23"/>
      <c r="Q34" s="23"/>
      <c r="R34" s="23"/>
      <c r="S34" s="23"/>
      <c r="T34" s="23"/>
    </row>
    <row r="35" spans="1:20" s="34" customFormat="1" ht="12.75">
      <c r="A35" s="110"/>
      <c r="B35" s="63" t="s">
        <v>8</v>
      </c>
      <c r="C35" s="16">
        <v>17</v>
      </c>
      <c r="D35" s="17">
        <v>1.9</v>
      </c>
      <c r="E35" s="24"/>
      <c r="F35" s="25"/>
      <c r="G35" s="24"/>
      <c r="H35" s="25"/>
      <c r="I35" s="23"/>
      <c r="J35" s="23"/>
      <c r="K35" s="23"/>
      <c r="M35" s="23"/>
      <c r="N35" s="23"/>
      <c r="Q35" s="23"/>
      <c r="R35" s="23"/>
      <c r="S35" s="23"/>
      <c r="T35" s="23"/>
    </row>
    <row r="36" spans="1:20" s="34" customFormat="1" ht="12.75">
      <c r="A36" s="110"/>
      <c r="B36" s="57" t="s">
        <v>65</v>
      </c>
      <c r="C36" s="8">
        <v>77</v>
      </c>
      <c r="D36" s="9">
        <v>9.1</v>
      </c>
      <c r="E36" s="43"/>
      <c r="F36" s="44"/>
      <c r="G36" s="43"/>
      <c r="H36" s="44"/>
      <c r="I36" s="3"/>
      <c r="J36" s="23"/>
      <c r="K36" s="39"/>
      <c r="M36" s="39"/>
      <c r="N36" s="23"/>
      <c r="Q36" s="23"/>
      <c r="R36" s="23"/>
      <c r="S36" s="23"/>
      <c r="T36" s="23"/>
    </row>
    <row r="37" spans="1:20" s="34" customFormat="1" ht="12.75">
      <c r="A37" s="110"/>
      <c r="B37" s="63" t="s">
        <v>7</v>
      </c>
      <c r="C37" s="30">
        <v>19.2</v>
      </c>
      <c r="D37" s="30">
        <v>18.4</v>
      </c>
      <c r="E37" s="45"/>
      <c r="F37" s="45"/>
      <c r="G37" s="45"/>
      <c r="H37" s="45"/>
      <c r="I37" s="23"/>
      <c r="J37" s="23"/>
      <c r="K37" s="23"/>
      <c r="M37" s="23"/>
      <c r="N37" s="23"/>
      <c r="Q37" s="23"/>
      <c r="R37" s="23"/>
      <c r="S37" s="23"/>
      <c r="T37" s="23"/>
    </row>
    <row r="38" spans="1:20" s="34" customFormat="1" ht="12.75">
      <c r="A38" s="110"/>
      <c r="B38" s="63" t="s">
        <v>8</v>
      </c>
      <c r="C38" s="16">
        <v>28.9</v>
      </c>
      <c r="D38" s="17">
        <v>3.3</v>
      </c>
      <c r="E38" s="24"/>
      <c r="F38" s="25"/>
      <c r="G38" s="24"/>
      <c r="H38" s="25"/>
      <c r="I38" s="23"/>
      <c r="J38" s="23"/>
      <c r="K38" s="23"/>
      <c r="M38" s="23"/>
      <c r="N38" s="23"/>
      <c r="Q38" s="23"/>
      <c r="R38" s="23"/>
      <c r="S38" s="23"/>
      <c r="T38" s="23"/>
    </row>
    <row r="39" spans="1:20" s="34" customFormat="1" ht="12.75">
      <c r="A39" s="110"/>
      <c r="B39" s="57" t="s">
        <v>67</v>
      </c>
      <c r="C39" s="8">
        <v>168.5</v>
      </c>
      <c r="D39" s="9">
        <v>19.9</v>
      </c>
      <c r="E39" s="43"/>
      <c r="F39" s="44"/>
      <c r="G39" s="43"/>
      <c r="H39" s="44"/>
      <c r="I39" s="3"/>
      <c r="J39" s="23"/>
      <c r="K39" s="39"/>
      <c r="M39" s="39"/>
      <c r="N39" s="23"/>
      <c r="Q39" s="23"/>
      <c r="R39" s="23"/>
      <c r="S39" s="23"/>
      <c r="T39" s="23"/>
    </row>
    <row r="40" spans="1:20" s="34" customFormat="1" ht="12.75">
      <c r="A40" s="110"/>
      <c r="B40" s="63" t="s">
        <v>7</v>
      </c>
      <c r="C40" s="30">
        <v>12.7</v>
      </c>
      <c r="D40" s="30">
        <v>11.8</v>
      </c>
      <c r="E40" s="45"/>
      <c r="F40" s="45"/>
      <c r="G40" s="45"/>
      <c r="H40" s="45"/>
      <c r="I40" s="23"/>
      <c r="J40" s="23"/>
      <c r="K40" s="23"/>
      <c r="M40" s="23"/>
      <c r="N40" s="23"/>
      <c r="Q40" s="23"/>
      <c r="R40" s="23"/>
      <c r="S40" s="23"/>
      <c r="T40" s="23"/>
    </row>
    <row r="41" spans="1:20" s="34" customFormat="1" ht="12.75">
      <c r="A41" s="110"/>
      <c r="B41" s="63" t="s">
        <v>8</v>
      </c>
      <c r="C41" s="16">
        <v>42.1</v>
      </c>
      <c r="D41" s="17">
        <v>4.6</v>
      </c>
      <c r="E41" s="24"/>
      <c r="F41" s="25"/>
      <c r="G41" s="24"/>
      <c r="H41" s="25"/>
      <c r="I41" s="23"/>
      <c r="J41" s="23"/>
      <c r="K41" s="23"/>
      <c r="M41" s="23"/>
      <c r="N41" s="23"/>
      <c r="Q41" s="23"/>
      <c r="R41" s="23"/>
      <c r="S41" s="23"/>
      <c r="T41" s="23"/>
    </row>
    <row r="42" spans="1:20" s="34" customFormat="1" ht="12.75">
      <c r="A42" s="109"/>
      <c r="B42" s="57" t="s">
        <v>66</v>
      </c>
      <c r="C42" s="8">
        <v>169.4</v>
      </c>
      <c r="D42" s="9">
        <v>20</v>
      </c>
      <c r="E42" s="43"/>
      <c r="F42" s="44"/>
      <c r="G42" s="43"/>
      <c r="H42" s="44"/>
      <c r="I42" s="3"/>
      <c r="J42" s="23"/>
      <c r="K42" s="39"/>
      <c r="M42" s="39"/>
      <c r="N42" s="23"/>
      <c r="Q42" s="23"/>
      <c r="R42" s="23"/>
      <c r="S42" s="23"/>
      <c r="T42" s="23"/>
    </row>
    <row r="43" spans="1:20" s="34" customFormat="1" ht="12.75">
      <c r="A43" s="109"/>
      <c r="B43" s="63" t="s">
        <v>7</v>
      </c>
      <c r="C43" s="30">
        <v>11.3</v>
      </c>
      <c r="D43" s="30">
        <v>10.2</v>
      </c>
      <c r="E43" s="45"/>
      <c r="F43" s="45"/>
      <c r="G43" s="45"/>
      <c r="H43" s="45"/>
      <c r="I43" s="23"/>
      <c r="J43" s="23"/>
      <c r="K43" s="23"/>
      <c r="M43" s="23"/>
      <c r="N43" s="23"/>
      <c r="Q43" s="23"/>
      <c r="R43" s="23"/>
      <c r="S43" s="23"/>
      <c r="T43" s="23"/>
    </row>
    <row r="44" spans="1:20" s="34" customFormat="1" ht="12.75">
      <c r="A44" s="109"/>
      <c r="B44" s="63" t="s">
        <v>8</v>
      </c>
      <c r="C44" s="16">
        <v>37.6</v>
      </c>
      <c r="D44" s="17">
        <v>4</v>
      </c>
      <c r="E44" s="24"/>
      <c r="F44" s="25"/>
      <c r="G44" s="24"/>
      <c r="H44" s="25"/>
      <c r="I44" s="23"/>
      <c r="J44" s="23"/>
      <c r="K44" s="23"/>
      <c r="M44" s="23"/>
      <c r="N44" s="23"/>
      <c r="Q44" s="23"/>
      <c r="R44" s="23"/>
      <c r="S44" s="23"/>
      <c r="T44" s="23"/>
    </row>
    <row r="45" spans="1:20" s="34" customFormat="1" ht="12.75">
      <c r="A45" s="109"/>
      <c r="B45" s="57" t="s">
        <v>11</v>
      </c>
      <c r="C45" s="8">
        <v>404.7</v>
      </c>
      <c r="D45" s="9">
        <v>47.8</v>
      </c>
      <c r="E45" s="43"/>
      <c r="F45" s="44"/>
      <c r="G45" s="43"/>
      <c r="H45" s="44"/>
      <c r="I45" s="3"/>
      <c r="J45" s="23"/>
      <c r="K45" s="39"/>
      <c r="M45" s="39"/>
      <c r="N45" s="23"/>
      <c r="Q45" s="23"/>
      <c r="R45" s="23"/>
      <c r="S45" s="23"/>
      <c r="T45" s="23"/>
    </row>
    <row r="46" spans="1:20" s="34" customFormat="1" ht="12.75">
      <c r="A46" s="109"/>
      <c r="B46" s="63" t="s">
        <v>7</v>
      </c>
      <c r="C46" s="30">
        <v>7.8</v>
      </c>
      <c r="D46" s="30">
        <v>5.8</v>
      </c>
      <c r="E46" s="45"/>
      <c r="F46" s="45"/>
      <c r="G46" s="45"/>
      <c r="H46" s="45"/>
      <c r="I46" s="23"/>
      <c r="J46" s="23"/>
      <c r="K46" s="23"/>
      <c r="M46" s="23"/>
      <c r="N46" s="23"/>
      <c r="Q46" s="23"/>
      <c r="R46" s="23"/>
      <c r="S46" s="23"/>
      <c r="T46" s="23"/>
    </row>
    <row r="47" spans="1:20" s="34" customFormat="1" ht="12.75">
      <c r="A47" s="111"/>
      <c r="B47" s="58" t="s">
        <v>8</v>
      </c>
      <c r="C47" s="20">
        <v>61.7</v>
      </c>
      <c r="D47" s="21">
        <v>5.5</v>
      </c>
      <c r="E47" s="24"/>
      <c r="F47" s="25"/>
      <c r="G47" s="24"/>
      <c r="H47" s="25"/>
      <c r="I47" s="23"/>
      <c r="J47" s="23"/>
      <c r="K47" s="23"/>
      <c r="M47" s="23"/>
      <c r="N47" s="23"/>
      <c r="Q47" s="23"/>
      <c r="R47" s="23"/>
      <c r="S47" s="23"/>
      <c r="T47" s="23"/>
    </row>
    <row r="48" spans="1:20" s="34" customFormat="1" ht="76.5" customHeight="1">
      <c r="A48" s="117" t="s">
        <v>24</v>
      </c>
      <c r="B48" s="56" t="s">
        <v>29</v>
      </c>
      <c r="C48" s="5">
        <v>489</v>
      </c>
      <c r="D48" s="6">
        <v>100</v>
      </c>
      <c r="E48" s="43"/>
      <c r="F48" s="44"/>
      <c r="G48" s="43"/>
      <c r="H48" s="44"/>
      <c r="I48" s="33"/>
      <c r="J48" s="23"/>
      <c r="K48" s="23"/>
      <c r="M48" s="23"/>
      <c r="N48" s="23"/>
      <c r="Q48" s="23"/>
      <c r="R48" s="23"/>
      <c r="S48" s="23"/>
      <c r="T48" s="23"/>
    </row>
    <row r="49" spans="1:20" s="34" customFormat="1" ht="12.75">
      <c r="A49" s="110"/>
      <c r="B49" s="63" t="s">
        <v>7</v>
      </c>
      <c r="C49" s="30">
        <v>7.1</v>
      </c>
      <c r="D49" s="30">
        <v>0</v>
      </c>
      <c r="E49" s="45"/>
      <c r="F49" s="45"/>
      <c r="G49" s="45"/>
      <c r="H49" s="45"/>
      <c r="I49" s="23"/>
      <c r="J49" s="23"/>
      <c r="K49" s="23"/>
      <c r="M49" s="23"/>
      <c r="N49" s="23"/>
      <c r="Q49" s="23"/>
      <c r="R49" s="23"/>
      <c r="S49" s="23"/>
      <c r="T49" s="23"/>
    </row>
    <row r="50" spans="1:20" s="34" customFormat="1" ht="12.75">
      <c r="A50" s="110"/>
      <c r="B50" s="63" t="s">
        <v>8</v>
      </c>
      <c r="C50" s="16">
        <v>67.6</v>
      </c>
      <c r="D50" s="17">
        <v>0</v>
      </c>
      <c r="E50" s="24"/>
      <c r="F50" s="25"/>
      <c r="G50" s="24"/>
      <c r="H50" s="25"/>
      <c r="I50" s="23"/>
      <c r="J50" s="23"/>
      <c r="K50" s="23"/>
      <c r="M50" s="39"/>
      <c r="N50" s="23"/>
      <c r="Q50" s="23"/>
      <c r="R50" s="23"/>
      <c r="S50" s="23"/>
      <c r="T50" s="23"/>
    </row>
    <row r="51" spans="1:20" s="34" customFormat="1" ht="24">
      <c r="A51" s="110"/>
      <c r="B51" s="57" t="s">
        <v>64</v>
      </c>
      <c r="C51" s="8">
        <v>23.5</v>
      </c>
      <c r="D51" s="9">
        <v>4.8</v>
      </c>
      <c r="E51" s="43"/>
      <c r="F51" s="44"/>
      <c r="G51" s="43"/>
      <c r="H51" s="44"/>
      <c r="I51" s="3"/>
      <c r="J51" s="23"/>
      <c r="K51" s="39"/>
      <c r="M51" s="39"/>
      <c r="N51" s="23"/>
      <c r="Q51" s="23"/>
      <c r="R51" s="23"/>
      <c r="S51" s="23"/>
      <c r="T51" s="23"/>
    </row>
    <row r="52" spans="1:20" s="34" customFormat="1" ht="12.75">
      <c r="A52" s="110"/>
      <c r="B52" s="63" t="s">
        <v>7</v>
      </c>
      <c r="C52" s="30">
        <v>32.1</v>
      </c>
      <c r="D52" s="30">
        <v>31.3</v>
      </c>
      <c r="E52" s="45"/>
      <c r="F52" s="45"/>
      <c r="G52" s="45"/>
      <c r="H52" s="45"/>
      <c r="I52" s="23"/>
      <c r="J52" s="23"/>
      <c r="K52" s="23"/>
      <c r="M52" s="23"/>
      <c r="N52" s="23"/>
      <c r="Q52" s="23"/>
      <c r="R52" s="23"/>
      <c r="S52" s="23"/>
      <c r="T52" s="23"/>
    </row>
    <row r="53" spans="1:20" s="34" customFormat="1" ht="12.75">
      <c r="A53" s="110"/>
      <c r="B53" s="63" t="s">
        <v>8</v>
      </c>
      <c r="C53" s="16">
        <v>14.8</v>
      </c>
      <c r="D53" s="17">
        <v>3</v>
      </c>
      <c r="E53" s="24"/>
      <c r="F53" s="25"/>
      <c r="G53" s="24"/>
      <c r="H53" s="25"/>
      <c r="I53" s="23"/>
      <c r="J53" s="23"/>
      <c r="K53" s="23"/>
      <c r="M53" s="23"/>
      <c r="N53" s="23"/>
      <c r="Q53" s="23"/>
      <c r="R53" s="23"/>
      <c r="S53" s="23"/>
      <c r="T53" s="23"/>
    </row>
    <row r="54" spans="1:20" s="34" customFormat="1" ht="12.75">
      <c r="A54" s="110"/>
      <c r="B54" s="57" t="s">
        <v>65</v>
      </c>
      <c r="C54" s="8">
        <v>54</v>
      </c>
      <c r="D54" s="9">
        <v>11</v>
      </c>
      <c r="E54" s="43"/>
      <c r="F54" s="44"/>
      <c r="G54" s="43"/>
      <c r="H54" s="44"/>
      <c r="I54" s="3"/>
      <c r="J54" s="23"/>
      <c r="K54" s="39"/>
      <c r="M54" s="39"/>
      <c r="N54" s="23"/>
      <c r="Q54" s="23"/>
      <c r="R54" s="23"/>
      <c r="S54" s="23"/>
      <c r="T54" s="23"/>
    </row>
    <row r="55" spans="1:20" s="34" customFormat="1" ht="12.75">
      <c r="A55" s="110"/>
      <c r="B55" s="63" t="s">
        <v>7</v>
      </c>
      <c r="C55" s="30">
        <v>21.1</v>
      </c>
      <c r="D55" s="30">
        <v>20</v>
      </c>
      <c r="E55" s="45"/>
      <c r="F55" s="45"/>
      <c r="G55" s="45"/>
      <c r="H55" s="45"/>
      <c r="I55" s="23"/>
      <c r="J55" s="23"/>
      <c r="K55" s="23"/>
      <c r="M55" s="23"/>
      <c r="N55" s="23"/>
      <c r="Q55" s="23"/>
      <c r="R55" s="23"/>
      <c r="S55" s="23"/>
      <c r="T55" s="23"/>
    </row>
    <row r="56" spans="1:20" s="34" customFormat="1" ht="12.75">
      <c r="A56" s="110"/>
      <c r="B56" s="63" t="s">
        <v>8</v>
      </c>
      <c r="C56" s="16">
        <v>22.3</v>
      </c>
      <c r="D56" s="17">
        <v>4.3</v>
      </c>
      <c r="E56" s="24"/>
      <c r="F56" s="25"/>
      <c r="G56" s="24"/>
      <c r="H56" s="25"/>
      <c r="I56" s="23"/>
      <c r="J56" s="23"/>
      <c r="K56" s="23"/>
      <c r="M56" s="23"/>
      <c r="N56" s="23"/>
      <c r="Q56" s="23"/>
      <c r="R56" s="23"/>
      <c r="S56" s="23"/>
      <c r="T56" s="23"/>
    </row>
    <row r="57" spans="1:20" s="34" customFormat="1" ht="12.75">
      <c r="A57" s="110"/>
      <c r="B57" s="57" t="s">
        <v>67</v>
      </c>
      <c r="C57" s="8">
        <v>83.9</v>
      </c>
      <c r="D57" s="9">
        <v>17.2</v>
      </c>
      <c r="E57" s="43"/>
      <c r="F57" s="44"/>
      <c r="G57" s="43"/>
      <c r="H57" s="44"/>
      <c r="I57" s="3"/>
      <c r="J57" s="23"/>
      <c r="K57" s="39"/>
      <c r="M57" s="39"/>
      <c r="N57" s="23"/>
      <c r="Q57" s="23"/>
      <c r="R57" s="23"/>
      <c r="S57" s="23"/>
      <c r="T57" s="23"/>
    </row>
    <row r="58" spans="1:20" s="34" customFormat="1" ht="12.75">
      <c r="A58" s="110"/>
      <c r="B58" s="63" t="s">
        <v>7</v>
      </c>
      <c r="C58" s="30">
        <v>16.3</v>
      </c>
      <c r="D58" s="30">
        <v>14.3</v>
      </c>
      <c r="E58" s="45"/>
      <c r="F58" s="45"/>
      <c r="G58" s="45"/>
      <c r="H58" s="45"/>
      <c r="I58" s="23"/>
      <c r="J58" s="23"/>
      <c r="K58" s="23"/>
      <c r="M58" s="23"/>
      <c r="N58" s="23"/>
      <c r="Q58" s="23"/>
      <c r="R58" s="23"/>
      <c r="S58" s="23"/>
      <c r="T58" s="23"/>
    </row>
    <row r="59" spans="1:20" s="34" customFormat="1" ht="12.75">
      <c r="A59" s="110"/>
      <c r="B59" s="63" t="s">
        <v>8</v>
      </c>
      <c r="C59" s="16">
        <v>26.8</v>
      </c>
      <c r="D59" s="17">
        <v>4.8</v>
      </c>
      <c r="E59" s="24"/>
      <c r="F59" s="25"/>
      <c r="G59" s="24"/>
      <c r="H59" s="25"/>
      <c r="I59" s="23"/>
      <c r="J59" s="23"/>
      <c r="K59" s="23"/>
      <c r="M59" s="23"/>
      <c r="N59" s="23"/>
      <c r="Q59" s="23"/>
      <c r="R59" s="23"/>
      <c r="S59" s="23"/>
      <c r="T59" s="23"/>
    </row>
    <row r="60" spans="1:20" s="34" customFormat="1" ht="12.75">
      <c r="A60" s="109"/>
      <c r="B60" s="57" t="s">
        <v>66</v>
      </c>
      <c r="C60" s="8">
        <v>106.5</v>
      </c>
      <c r="D60" s="9">
        <v>21.8</v>
      </c>
      <c r="E60" s="43"/>
      <c r="F60" s="44"/>
      <c r="G60" s="43"/>
      <c r="H60" s="44"/>
      <c r="I60" s="3"/>
      <c r="J60" s="23"/>
      <c r="K60" s="39"/>
      <c r="M60" s="39"/>
      <c r="N60" s="23"/>
      <c r="Q60" s="23"/>
      <c r="R60" s="23"/>
      <c r="S60" s="23"/>
      <c r="T60" s="23"/>
    </row>
    <row r="61" spans="1:20" s="34" customFormat="1" ht="12.75">
      <c r="A61" s="109"/>
      <c r="B61" s="63" t="s">
        <v>7</v>
      </c>
      <c r="C61" s="30">
        <v>15.8</v>
      </c>
      <c r="D61" s="30">
        <v>13.4</v>
      </c>
      <c r="E61" s="45"/>
      <c r="F61" s="45"/>
      <c r="G61" s="45"/>
      <c r="H61" s="45"/>
      <c r="I61" s="23"/>
      <c r="J61" s="23"/>
      <c r="K61" s="23"/>
      <c r="M61" s="23"/>
      <c r="N61" s="23"/>
      <c r="Q61" s="23"/>
      <c r="R61" s="23"/>
      <c r="S61" s="23"/>
      <c r="T61" s="23"/>
    </row>
    <row r="62" spans="1:20" s="34" customFormat="1" ht="12.75">
      <c r="A62" s="109"/>
      <c r="B62" s="63" t="s">
        <v>8</v>
      </c>
      <c r="C62" s="16">
        <v>32.9</v>
      </c>
      <c r="D62" s="17">
        <v>5.7</v>
      </c>
      <c r="E62" s="24"/>
      <c r="F62" s="25"/>
      <c r="G62" s="24"/>
      <c r="H62" s="25"/>
      <c r="I62" s="23"/>
      <c r="J62" s="23"/>
      <c r="K62" s="23"/>
      <c r="M62" s="23"/>
      <c r="N62" s="23"/>
      <c r="Q62" s="23"/>
      <c r="R62" s="23"/>
      <c r="S62" s="23"/>
      <c r="T62" s="23"/>
    </row>
    <row r="63" spans="1:20" s="34" customFormat="1" ht="12.75">
      <c r="A63" s="109"/>
      <c r="B63" s="57" t="s">
        <v>11</v>
      </c>
      <c r="C63" s="8">
        <v>221</v>
      </c>
      <c r="D63" s="9">
        <v>45.2</v>
      </c>
      <c r="E63" s="43"/>
      <c r="F63" s="44"/>
      <c r="G63" s="43"/>
      <c r="H63" s="44"/>
      <c r="I63" s="3"/>
      <c r="J63" s="23"/>
      <c r="K63" s="39"/>
      <c r="M63" s="39"/>
      <c r="N63" s="23"/>
      <c r="Q63" s="23"/>
      <c r="R63" s="23"/>
      <c r="S63" s="23"/>
      <c r="T63" s="23"/>
    </row>
    <row r="64" spans="1:20" s="34" customFormat="1" ht="12.75">
      <c r="A64" s="109"/>
      <c r="B64" s="63" t="s">
        <v>7</v>
      </c>
      <c r="C64" s="30">
        <v>9.6</v>
      </c>
      <c r="D64" s="30">
        <v>7.3</v>
      </c>
      <c r="E64" s="45"/>
      <c r="F64" s="45"/>
      <c r="G64" s="45"/>
      <c r="H64" s="45"/>
      <c r="I64" s="23"/>
      <c r="J64" s="23"/>
      <c r="K64" s="23"/>
      <c r="M64" s="23"/>
      <c r="N64" s="23"/>
      <c r="Q64" s="23"/>
      <c r="R64" s="23"/>
      <c r="S64" s="23"/>
      <c r="T64" s="23"/>
    </row>
    <row r="65" spans="1:20" s="34" customFormat="1" ht="12.75">
      <c r="A65" s="111"/>
      <c r="B65" s="58" t="s">
        <v>8</v>
      </c>
      <c r="C65" s="20">
        <v>41.7</v>
      </c>
      <c r="D65" s="21">
        <v>6.5</v>
      </c>
      <c r="E65" s="24"/>
      <c r="F65" s="25"/>
      <c r="G65" s="24"/>
      <c r="H65" s="25"/>
      <c r="I65" s="23"/>
      <c r="J65" s="23"/>
      <c r="K65" s="23"/>
      <c r="M65" s="23"/>
      <c r="N65" s="23"/>
      <c r="Q65" s="23"/>
      <c r="R65" s="23"/>
      <c r="S65" s="23"/>
      <c r="T65" s="23"/>
    </row>
    <row r="66" spans="1:20" s="34" customFormat="1" ht="37.5" customHeight="1">
      <c r="A66" s="117" t="s">
        <v>25</v>
      </c>
      <c r="B66" s="56" t="s">
        <v>30</v>
      </c>
      <c r="C66" s="5">
        <v>976.1</v>
      </c>
      <c r="D66" s="6">
        <v>100</v>
      </c>
      <c r="E66" s="43"/>
      <c r="F66" s="44"/>
      <c r="G66" s="43"/>
      <c r="H66" s="44"/>
      <c r="I66" s="33"/>
      <c r="J66" s="23"/>
      <c r="K66" s="23"/>
      <c r="M66" s="23"/>
      <c r="N66" s="23"/>
      <c r="Q66" s="23"/>
      <c r="R66" s="23"/>
      <c r="S66" s="23"/>
      <c r="T66" s="23"/>
    </row>
    <row r="67" spans="1:20" s="34" customFormat="1" ht="12.75">
      <c r="A67" s="110"/>
      <c r="B67" s="63" t="s">
        <v>7</v>
      </c>
      <c r="C67" s="30">
        <v>4.9</v>
      </c>
      <c r="D67" s="30">
        <v>0</v>
      </c>
      <c r="E67" s="45"/>
      <c r="F67" s="45"/>
      <c r="G67" s="45"/>
      <c r="H67" s="45"/>
      <c r="I67" s="23"/>
      <c r="J67" s="23"/>
      <c r="K67" s="23"/>
      <c r="M67" s="23"/>
      <c r="N67" s="23"/>
      <c r="Q67" s="23"/>
      <c r="R67" s="23"/>
      <c r="S67" s="23"/>
      <c r="T67" s="23"/>
    </row>
    <row r="68" spans="1:20" s="34" customFormat="1" ht="12.75">
      <c r="A68" s="110"/>
      <c r="B68" s="63" t="s">
        <v>8</v>
      </c>
      <c r="C68" s="16">
        <v>94.5</v>
      </c>
      <c r="D68" s="17">
        <v>0</v>
      </c>
      <c r="E68" s="24"/>
      <c r="F68" s="25"/>
      <c r="G68" s="24"/>
      <c r="H68" s="25"/>
      <c r="I68" s="23"/>
      <c r="J68" s="23"/>
      <c r="K68" s="23"/>
      <c r="M68" s="23"/>
      <c r="N68" s="23"/>
      <c r="Q68" s="23"/>
      <c r="R68" s="23"/>
      <c r="S68" s="23"/>
      <c r="T68" s="23"/>
    </row>
    <row r="69" spans="1:20" s="34" customFormat="1" ht="24">
      <c r="A69" s="110"/>
      <c r="B69" s="57" t="s">
        <v>64</v>
      </c>
      <c r="C69" s="8">
        <v>10.7</v>
      </c>
      <c r="D69" s="9">
        <v>1.1</v>
      </c>
      <c r="E69" s="43"/>
      <c r="F69" s="44"/>
      <c r="G69" s="43"/>
      <c r="H69" s="44"/>
      <c r="I69" s="3"/>
      <c r="J69" s="23"/>
      <c r="K69" s="39"/>
      <c r="M69" s="39"/>
      <c r="N69" s="23"/>
      <c r="Q69" s="23"/>
      <c r="R69" s="23"/>
      <c r="S69" s="23"/>
      <c r="T69" s="23"/>
    </row>
    <row r="70" spans="1:20" s="34" customFormat="1" ht="12.75">
      <c r="A70" s="110"/>
      <c r="B70" s="63" t="s">
        <v>7</v>
      </c>
      <c r="C70" s="30">
        <v>54.4</v>
      </c>
      <c r="D70" s="30">
        <v>54.2</v>
      </c>
      <c r="E70" s="45"/>
      <c r="F70" s="45"/>
      <c r="G70" s="45"/>
      <c r="H70" s="45"/>
      <c r="I70" s="23"/>
      <c r="J70" s="23"/>
      <c r="K70" s="23"/>
      <c r="M70" s="23"/>
      <c r="N70" s="23"/>
      <c r="Q70" s="23"/>
      <c r="R70" s="23"/>
      <c r="S70" s="23"/>
      <c r="T70" s="23"/>
    </row>
    <row r="71" spans="1:20" s="34" customFormat="1" ht="12.75">
      <c r="A71" s="110"/>
      <c r="B71" s="63" t="s">
        <v>8</v>
      </c>
      <c r="C71" s="16">
        <v>11.4</v>
      </c>
      <c r="D71" s="17">
        <v>1.2</v>
      </c>
      <c r="E71" s="24"/>
      <c r="F71" s="25"/>
      <c r="G71" s="24"/>
      <c r="H71" s="25"/>
      <c r="I71" s="23"/>
      <c r="J71" s="23"/>
      <c r="K71" s="23"/>
      <c r="M71" s="23"/>
      <c r="N71" s="23"/>
      <c r="Q71" s="23"/>
      <c r="R71" s="23"/>
      <c r="S71" s="23"/>
      <c r="T71" s="23"/>
    </row>
    <row r="72" spans="1:20" s="34" customFormat="1" ht="12.75">
      <c r="A72" s="110"/>
      <c r="B72" s="57" t="s">
        <v>65</v>
      </c>
      <c r="C72" s="8">
        <v>26.7</v>
      </c>
      <c r="D72" s="9">
        <v>2.7</v>
      </c>
      <c r="E72" s="43"/>
      <c r="F72" s="44"/>
      <c r="G72" s="43"/>
      <c r="H72" s="44"/>
      <c r="I72" s="3"/>
      <c r="J72" s="23"/>
      <c r="K72" s="39"/>
      <c r="M72" s="39"/>
      <c r="N72" s="23"/>
      <c r="Q72" s="23"/>
      <c r="R72" s="23"/>
      <c r="S72" s="23"/>
      <c r="T72" s="23"/>
    </row>
    <row r="73" spans="1:20" s="34" customFormat="1" ht="12.75">
      <c r="A73" s="110"/>
      <c r="B73" s="63" t="s">
        <v>7</v>
      </c>
      <c r="C73" s="30">
        <v>27.1</v>
      </c>
      <c r="D73" s="30">
        <v>26.9</v>
      </c>
      <c r="E73" s="45"/>
      <c r="F73" s="45"/>
      <c r="G73" s="45"/>
      <c r="H73" s="45"/>
      <c r="I73" s="23"/>
      <c r="J73" s="23"/>
      <c r="K73" s="23"/>
      <c r="M73" s="23"/>
      <c r="N73" s="23"/>
      <c r="Q73" s="23"/>
      <c r="R73" s="23"/>
      <c r="S73" s="23"/>
      <c r="T73" s="23"/>
    </row>
    <row r="74" spans="1:20" s="34" customFormat="1" ht="12.75">
      <c r="A74" s="110"/>
      <c r="B74" s="63" t="s">
        <v>8</v>
      </c>
      <c r="C74" s="16">
        <v>14.2</v>
      </c>
      <c r="D74" s="17">
        <v>1.4</v>
      </c>
      <c r="E74" s="24"/>
      <c r="F74" s="25"/>
      <c r="G74" s="24"/>
      <c r="H74" s="25"/>
      <c r="I74" s="23"/>
      <c r="J74" s="23"/>
      <c r="K74" s="23"/>
      <c r="M74" s="23"/>
      <c r="N74" s="23"/>
      <c r="Q74" s="23"/>
      <c r="R74" s="23"/>
      <c r="S74" s="23"/>
      <c r="T74" s="23"/>
    </row>
    <row r="75" spans="1:20" s="34" customFormat="1" ht="12.75">
      <c r="A75" s="110"/>
      <c r="B75" s="57" t="s">
        <v>67</v>
      </c>
      <c r="C75" s="8">
        <v>99.3</v>
      </c>
      <c r="D75" s="9">
        <v>10.2</v>
      </c>
      <c r="E75" s="43"/>
      <c r="F75" s="44"/>
      <c r="G75" s="43"/>
      <c r="H75" s="44"/>
      <c r="I75" s="3"/>
      <c r="J75" s="23"/>
      <c r="K75" s="39"/>
      <c r="M75" s="39"/>
      <c r="N75" s="23"/>
      <c r="Q75" s="23"/>
      <c r="R75" s="23"/>
      <c r="S75" s="23"/>
      <c r="T75" s="23"/>
    </row>
    <row r="76" spans="1:20" s="34" customFormat="1" ht="12.75">
      <c r="A76" s="110"/>
      <c r="B76" s="63" t="s">
        <v>7</v>
      </c>
      <c r="C76" s="30">
        <v>15</v>
      </c>
      <c r="D76" s="30">
        <v>14.4</v>
      </c>
      <c r="E76" s="45"/>
      <c r="F76" s="45"/>
      <c r="G76" s="45"/>
      <c r="H76" s="45"/>
      <c r="I76" s="23"/>
      <c r="J76" s="23"/>
      <c r="K76" s="23"/>
      <c r="M76" s="23"/>
      <c r="N76" s="23"/>
      <c r="Q76" s="23"/>
      <c r="R76" s="23"/>
      <c r="S76" s="23"/>
      <c r="T76" s="23"/>
    </row>
    <row r="77" spans="1:20" s="34" customFormat="1" ht="12.75">
      <c r="A77" s="110"/>
      <c r="B77" s="63" t="s">
        <v>8</v>
      </c>
      <c r="C77" s="16">
        <v>29.2</v>
      </c>
      <c r="D77" s="17">
        <v>2.9</v>
      </c>
      <c r="E77" s="24"/>
      <c r="F77" s="25"/>
      <c r="G77" s="24"/>
      <c r="H77" s="25"/>
      <c r="I77" s="23"/>
      <c r="J77" s="23"/>
      <c r="K77" s="23"/>
      <c r="M77" s="23"/>
      <c r="N77" s="23"/>
      <c r="Q77" s="23"/>
      <c r="R77" s="23"/>
      <c r="S77" s="23"/>
      <c r="T77" s="23"/>
    </row>
    <row r="78" spans="1:20" s="34" customFormat="1" ht="12.75">
      <c r="A78" s="109"/>
      <c r="B78" s="57" t="s">
        <v>66</v>
      </c>
      <c r="C78" s="8">
        <v>200.8</v>
      </c>
      <c r="D78" s="9">
        <v>20.6</v>
      </c>
      <c r="E78" s="43"/>
      <c r="F78" s="44"/>
      <c r="G78" s="43"/>
      <c r="H78" s="44"/>
      <c r="I78" s="3"/>
      <c r="J78" s="23"/>
      <c r="K78" s="39"/>
      <c r="M78" s="39"/>
      <c r="N78" s="23"/>
      <c r="Q78" s="23"/>
      <c r="R78" s="23"/>
      <c r="S78" s="23"/>
      <c r="T78" s="23"/>
    </row>
    <row r="79" spans="1:20" s="34" customFormat="1" ht="12.75">
      <c r="A79" s="109"/>
      <c r="B79" s="63" t="s">
        <v>7</v>
      </c>
      <c r="C79" s="30">
        <v>10.4</v>
      </c>
      <c r="D79" s="30">
        <v>9.4</v>
      </c>
      <c r="E79" s="45"/>
      <c r="F79" s="45"/>
      <c r="G79" s="45"/>
      <c r="H79" s="45"/>
      <c r="I79" s="23"/>
      <c r="J79" s="23"/>
      <c r="K79" s="23"/>
      <c r="M79" s="23"/>
      <c r="N79" s="23"/>
      <c r="Q79" s="23"/>
      <c r="R79" s="23"/>
      <c r="S79" s="23"/>
      <c r="T79" s="23"/>
    </row>
    <row r="80" spans="1:20" s="34" customFormat="1" ht="12.75">
      <c r="A80" s="109"/>
      <c r="B80" s="63" t="s">
        <v>8</v>
      </c>
      <c r="C80" s="16">
        <v>41</v>
      </c>
      <c r="D80" s="17">
        <v>3.8</v>
      </c>
      <c r="E80" s="24"/>
      <c r="F80" s="25"/>
      <c r="G80" s="24"/>
      <c r="H80" s="25"/>
      <c r="I80" s="23"/>
      <c r="J80" s="23"/>
      <c r="K80" s="23"/>
      <c r="M80" s="23"/>
      <c r="N80" s="23"/>
      <c r="Q80" s="23"/>
      <c r="R80" s="23"/>
      <c r="S80" s="23"/>
      <c r="T80" s="23"/>
    </row>
    <row r="81" spans="1:20" s="34" customFormat="1" ht="12.75">
      <c r="A81" s="109"/>
      <c r="B81" s="57" t="s">
        <v>11</v>
      </c>
      <c r="C81" s="8">
        <v>638.6</v>
      </c>
      <c r="D81" s="9">
        <v>65.4</v>
      </c>
      <c r="E81" s="43"/>
      <c r="F81" s="44"/>
      <c r="G81" s="43"/>
      <c r="H81" s="44"/>
      <c r="I81" s="3"/>
      <c r="J81" s="23"/>
      <c r="K81" s="39"/>
      <c r="M81" s="39"/>
      <c r="N81" s="23"/>
      <c r="Q81" s="23"/>
      <c r="R81" s="23"/>
      <c r="S81" s="23"/>
      <c r="T81" s="23"/>
    </row>
    <row r="82" spans="1:20" s="34" customFormat="1" ht="12.75">
      <c r="A82" s="109"/>
      <c r="B82" s="63" t="s">
        <v>7</v>
      </c>
      <c r="C82" s="30">
        <v>6.2</v>
      </c>
      <c r="D82" s="30">
        <v>3.5</v>
      </c>
      <c r="E82" s="45"/>
      <c r="F82" s="45"/>
      <c r="G82" s="45"/>
      <c r="H82" s="45"/>
      <c r="I82" s="23"/>
      <c r="J82" s="23"/>
      <c r="K82" s="23"/>
      <c r="M82" s="23"/>
      <c r="N82" s="23"/>
      <c r="Q82" s="23"/>
      <c r="R82" s="23"/>
      <c r="S82" s="23"/>
      <c r="T82" s="23"/>
    </row>
    <row r="83" spans="1:20" s="34" customFormat="1" ht="12.75">
      <c r="A83" s="111"/>
      <c r="B83" s="58" t="s">
        <v>8</v>
      </c>
      <c r="C83" s="20">
        <v>78</v>
      </c>
      <c r="D83" s="21">
        <v>4.4</v>
      </c>
      <c r="E83" s="24"/>
      <c r="F83" s="25"/>
      <c r="G83" s="24"/>
      <c r="H83" s="25"/>
      <c r="I83" s="23"/>
      <c r="J83" s="23"/>
      <c r="K83" s="23"/>
      <c r="M83" s="23"/>
      <c r="N83" s="23"/>
      <c r="Q83" s="23"/>
      <c r="R83" s="23"/>
      <c r="S83" s="23"/>
      <c r="T83" s="23"/>
    </row>
    <row r="84" spans="1:20" s="34" customFormat="1" ht="12.75">
      <c r="A84" s="81" t="s">
        <v>69</v>
      </c>
      <c r="B84" s="51"/>
      <c r="C84" s="51"/>
      <c r="I84" s="23"/>
      <c r="J84" s="23"/>
      <c r="K84" s="23"/>
      <c r="M84" s="23"/>
      <c r="N84" s="23"/>
      <c r="Q84" s="23"/>
      <c r="R84" s="23"/>
      <c r="S84" s="23"/>
      <c r="T84" s="23"/>
    </row>
    <row r="85" spans="1:20" s="34" customFormat="1" ht="12.75">
      <c r="A85" s="50" t="s">
        <v>71</v>
      </c>
      <c r="B85" s="51"/>
      <c r="C85" s="51"/>
      <c r="I85" s="23"/>
      <c r="J85" s="23"/>
      <c r="K85" s="23"/>
      <c r="M85" s="23"/>
      <c r="N85" s="23"/>
      <c r="Q85" s="23"/>
      <c r="R85" s="23"/>
      <c r="S85" s="23"/>
      <c r="T85" s="23"/>
    </row>
    <row r="86" spans="1:20" s="34" customFormat="1" ht="12.75">
      <c r="A86" s="50" t="s">
        <v>56</v>
      </c>
      <c r="B86" s="51"/>
      <c r="C86" s="51"/>
      <c r="I86" s="23"/>
      <c r="J86" s="23"/>
      <c r="K86" s="23"/>
      <c r="M86" s="23"/>
      <c r="N86" s="23"/>
      <c r="Q86" s="23"/>
      <c r="R86" s="23"/>
      <c r="S86" s="23"/>
      <c r="T86" s="23"/>
    </row>
    <row r="87" spans="1:20" s="34" customFormat="1" ht="12.75">
      <c r="A87" s="50" t="s">
        <v>55</v>
      </c>
      <c r="B87" s="51"/>
      <c r="C87" s="51"/>
      <c r="J87" s="23"/>
      <c r="K87" s="23"/>
      <c r="M87" s="23"/>
      <c r="N87" s="23"/>
      <c r="Q87" s="23"/>
      <c r="R87" s="23"/>
      <c r="S87" s="23"/>
      <c r="T87" s="23"/>
    </row>
    <row r="88" spans="1:3" s="3" customFormat="1" ht="12">
      <c r="A88" s="50" t="s">
        <v>90</v>
      </c>
      <c r="B88" s="51"/>
      <c r="C88" s="51"/>
    </row>
    <row r="89" spans="1:20" s="34" customFormat="1" ht="12.75">
      <c r="A89" s="102" t="s">
        <v>72</v>
      </c>
      <c r="B89" s="102"/>
      <c r="C89" s="102"/>
      <c r="J89" s="23"/>
      <c r="K89" s="23"/>
      <c r="M89" s="23"/>
      <c r="N89" s="23"/>
      <c r="Q89" s="23"/>
      <c r="R89" s="23"/>
      <c r="S89" s="23"/>
      <c r="T89" s="23"/>
    </row>
    <row r="90" spans="1:20" s="34" customFormat="1" ht="15">
      <c r="A90" s="65"/>
      <c r="B90" s="66"/>
      <c r="I90" s="23"/>
      <c r="J90" s="23"/>
      <c r="K90" s="23"/>
      <c r="M90" s="23"/>
      <c r="N90" s="23"/>
      <c r="Q90" s="23"/>
      <c r="R90" s="23"/>
      <c r="S90" s="23"/>
      <c r="T90" s="23"/>
    </row>
  </sheetData>
  <sheetProtection/>
  <mergeCells count="11">
    <mergeCell ref="A4:E5"/>
    <mergeCell ref="A89:C89"/>
    <mergeCell ref="A10:B11"/>
    <mergeCell ref="C10:D10"/>
    <mergeCell ref="E10:F10"/>
    <mergeCell ref="A66:A83"/>
    <mergeCell ref="G10:H10"/>
    <mergeCell ref="A7:D8"/>
    <mergeCell ref="A12:A29"/>
    <mergeCell ref="A30:A47"/>
    <mergeCell ref="A48:A65"/>
  </mergeCells>
  <conditionalFormatting sqref="C12:H83">
    <cfRule type="cellIs" priority="5" dxfId="0" operator="greaterThan" stopIfTrue="1">
      <formula>10</formula>
    </cfRule>
    <cfRule type="cellIs" priority="6" dxfId="0" operator="greaterThan" stopIfTrue="1">
      <formula>10</formula>
    </cfRule>
    <cfRule type="cellIs" priority="7" dxfId="0" operator="greaterThan" stopIfTrue="1">
      <formula>10</formula>
    </cfRule>
    <cfRule type="cellIs" priority="8" dxfId="0" operator="greaterThan" stopIfTrue="1">
      <formula>10</formula>
    </cfRule>
  </conditionalFormatting>
  <conditionalFormatting sqref="D88:IV88">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5.xml><?xml version="1.0" encoding="utf-8"?>
<worksheet xmlns="http://schemas.openxmlformats.org/spreadsheetml/2006/main" xmlns:r="http://schemas.openxmlformats.org/officeDocument/2006/relationships">
  <sheetPr codeName="Hoja4">
    <tabColor rgb="FF00B0F0"/>
  </sheetPr>
  <dimension ref="A2:U26"/>
  <sheetViews>
    <sheetView zoomScalePageLayoutView="0" workbookViewId="0" topLeftCell="A1">
      <selection activeCell="A7" sqref="A7:G8"/>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65.25"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59" customFormat="1" ht="12.75">
      <c r="A7" s="116" t="s">
        <v>82</v>
      </c>
      <c r="B7" s="116"/>
      <c r="C7" s="116"/>
      <c r="D7" s="116"/>
      <c r="E7" s="116"/>
      <c r="F7" s="116"/>
      <c r="G7" s="116"/>
      <c r="H7" s="12"/>
      <c r="I7" s="12"/>
      <c r="J7" s="23"/>
      <c r="K7" s="23"/>
      <c r="M7" s="23"/>
      <c r="N7" s="23"/>
      <c r="Q7" s="23"/>
      <c r="R7" s="23"/>
      <c r="S7" s="23"/>
      <c r="T7" s="23"/>
    </row>
    <row r="8" spans="1:20" s="59" customFormat="1" ht="12.75">
      <c r="A8" s="116"/>
      <c r="B8" s="116"/>
      <c r="C8" s="116"/>
      <c r="D8" s="116"/>
      <c r="E8" s="116"/>
      <c r="F8" s="116"/>
      <c r="G8" s="116"/>
      <c r="H8" s="12"/>
      <c r="I8" s="12"/>
      <c r="J8" s="23"/>
      <c r="K8" s="23"/>
      <c r="M8" s="23"/>
      <c r="N8" s="23"/>
      <c r="Q8" s="23"/>
      <c r="R8" s="23"/>
      <c r="S8" s="23"/>
      <c r="T8" s="23"/>
    </row>
    <row r="9" spans="1:20" s="34" customFormat="1" ht="12.75">
      <c r="A9" s="47">
        <v>2017</v>
      </c>
      <c r="B9" s="46"/>
      <c r="C9" s="13"/>
      <c r="D9" s="12"/>
      <c r="E9" s="13"/>
      <c r="F9" s="12"/>
      <c r="G9" s="13"/>
      <c r="H9" s="12"/>
      <c r="I9" s="12"/>
      <c r="J9" s="23"/>
      <c r="K9" s="23"/>
      <c r="M9" s="23"/>
      <c r="N9" s="23"/>
      <c r="Q9" s="23"/>
      <c r="R9" s="23"/>
      <c r="S9" s="23"/>
      <c r="T9" s="23"/>
    </row>
    <row r="10" spans="1:20" s="34" customFormat="1" ht="12.75" customHeight="1">
      <c r="A10" s="98" t="s">
        <v>21</v>
      </c>
      <c r="B10" s="119" t="s">
        <v>2</v>
      </c>
      <c r="C10" s="119"/>
      <c r="D10" s="119" t="s">
        <v>0</v>
      </c>
      <c r="E10" s="119"/>
      <c r="F10" s="113" t="s">
        <v>1</v>
      </c>
      <c r="G10" s="113"/>
      <c r="J10" s="23"/>
      <c r="K10" s="23"/>
      <c r="M10" s="23"/>
      <c r="N10" s="23"/>
      <c r="Q10" s="23"/>
      <c r="R10" s="23"/>
      <c r="S10" s="23"/>
      <c r="T10" s="23"/>
    </row>
    <row r="11" spans="1:20" s="34" customFormat="1" ht="12.75">
      <c r="A11" s="118"/>
      <c r="B11" s="77" t="s">
        <v>3</v>
      </c>
      <c r="C11" s="77" t="s">
        <v>6</v>
      </c>
      <c r="D11" s="77" t="s">
        <v>3</v>
      </c>
      <c r="E11" s="77" t="s">
        <v>6</v>
      </c>
      <c r="F11" s="77" t="s">
        <v>3</v>
      </c>
      <c r="G11" s="77" t="s">
        <v>6</v>
      </c>
      <c r="H11" s="12"/>
      <c r="I11" s="12"/>
      <c r="J11" s="23"/>
      <c r="K11" s="23"/>
      <c r="M11" s="23"/>
      <c r="N11" s="23"/>
      <c r="Q11" s="23"/>
      <c r="R11" s="23"/>
      <c r="S11" s="23"/>
      <c r="T11" s="23"/>
    </row>
    <row r="12" spans="1:20" s="34" customFormat="1" ht="12.75">
      <c r="A12" s="22" t="s">
        <v>19</v>
      </c>
      <c r="B12" s="5">
        <v>4354.4</v>
      </c>
      <c r="C12" s="6">
        <v>100</v>
      </c>
      <c r="D12" s="5">
        <v>2219.4</v>
      </c>
      <c r="E12" s="6">
        <v>51</v>
      </c>
      <c r="F12" s="5">
        <v>2135</v>
      </c>
      <c r="G12" s="6">
        <v>49</v>
      </c>
      <c r="J12" s="23"/>
      <c r="K12" s="23"/>
      <c r="M12" s="28"/>
      <c r="N12" s="23"/>
      <c r="Q12" s="23"/>
      <c r="R12" s="23"/>
      <c r="S12" s="23"/>
      <c r="T12" s="23"/>
    </row>
    <row r="13" spans="1:20" s="34" customFormat="1" ht="12.75">
      <c r="A13" s="48" t="s">
        <v>16</v>
      </c>
      <c r="B13" s="30">
        <v>0</v>
      </c>
      <c r="C13" s="30">
        <v>0</v>
      </c>
      <c r="D13" s="30">
        <v>0</v>
      </c>
      <c r="E13" s="30">
        <v>0</v>
      </c>
      <c r="F13" s="30">
        <v>0</v>
      </c>
      <c r="G13" s="30">
        <v>0</v>
      </c>
      <c r="H13" s="12"/>
      <c r="I13" s="12"/>
      <c r="J13" s="23"/>
      <c r="K13" s="23"/>
      <c r="M13" s="45"/>
      <c r="N13" s="23"/>
      <c r="Q13" s="23"/>
      <c r="R13" s="23"/>
      <c r="S13" s="23"/>
      <c r="T13" s="23"/>
    </row>
    <row r="14" spans="1:20" s="34" customFormat="1" ht="12.75">
      <c r="A14" s="48" t="s">
        <v>8</v>
      </c>
      <c r="B14" s="16">
        <v>0</v>
      </c>
      <c r="C14" s="17">
        <v>0</v>
      </c>
      <c r="D14" s="16">
        <v>0</v>
      </c>
      <c r="E14" s="17">
        <v>0</v>
      </c>
      <c r="F14" s="16">
        <v>0</v>
      </c>
      <c r="G14" s="17">
        <v>0</v>
      </c>
      <c r="J14" s="23"/>
      <c r="K14" s="23"/>
      <c r="M14" s="24"/>
      <c r="N14" s="23"/>
      <c r="Q14" s="23"/>
      <c r="R14" s="23"/>
      <c r="S14" s="23"/>
      <c r="T14" s="23"/>
    </row>
    <row r="15" spans="1:21" s="34" customFormat="1" ht="36">
      <c r="A15" s="10" t="s">
        <v>85</v>
      </c>
      <c r="B15" s="8">
        <v>2090.2</v>
      </c>
      <c r="C15" s="9">
        <v>48</v>
      </c>
      <c r="D15" s="8">
        <v>1035.3</v>
      </c>
      <c r="E15" s="9">
        <v>46.6</v>
      </c>
      <c r="F15" s="8">
        <v>1054.9</v>
      </c>
      <c r="G15" s="9">
        <v>49.4</v>
      </c>
      <c r="H15" s="70"/>
      <c r="I15" s="9"/>
      <c r="J15" s="8"/>
      <c r="K15" s="9"/>
      <c r="M15" s="31"/>
      <c r="N15" s="23"/>
      <c r="O15" s="31"/>
      <c r="Q15" s="31"/>
      <c r="R15" s="23"/>
      <c r="S15" s="31"/>
      <c r="T15" s="23"/>
      <c r="U15" s="31"/>
    </row>
    <row r="16" spans="1:20" s="34" customFormat="1" ht="12.75">
      <c r="A16" s="48" t="s">
        <v>16</v>
      </c>
      <c r="B16" s="30">
        <v>2.8</v>
      </c>
      <c r="C16" s="30">
        <v>2.8</v>
      </c>
      <c r="D16" s="30">
        <v>3.7</v>
      </c>
      <c r="E16" s="30">
        <v>3.7</v>
      </c>
      <c r="F16" s="30">
        <v>3.4</v>
      </c>
      <c r="G16" s="30">
        <v>3.4</v>
      </c>
      <c r="H16" s="12"/>
      <c r="I16" s="12"/>
      <c r="J16" s="23"/>
      <c r="K16" s="23"/>
      <c r="M16" s="60"/>
      <c r="N16" s="23"/>
      <c r="Q16" s="23"/>
      <c r="R16" s="23"/>
      <c r="S16" s="23"/>
      <c r="T16" s="23"/>
    </row>
    <row r="17" spans="1:20" s="34" customFormat="1" ht="12.75">
      <c r="A17" s="48" t="s">
        <v>8</v>
      </c>
      <c r="B17" s="16">
        <v>116.3</v>
      </c>
      <c r="C17" s="17">
        <v>2.7</v>
      </c>
      <c r="D17" s="16">
        <v>75.3</v>
      </c>
      <c r="E17" s="17">
        <v>3.4</v>
      </c>
      <c r="F17" s="16">
        <v>70.8</v>
      </c>
      <c r="G17" s="17">
        <v>3.3</v>
      </c>
      <c r="J17" s="23"/>
      <c r="K17" s="23"/>
      <c r="M17" s="3"/>
      <c r="N17" s="23"/>
      <c r="Q17" s="23"/>
      <c r="R17" s="23"/>
      <c r="S17" s="23"/>
      <c r="T17" s="23"/>
    </row>
    <row r="18" spans="1:21" s="34" customFormat="1" ht="36">
      <c r="A18" s="10" t="s">
        <v>86</v>
      </c>
      <c r="B18" s="8">
        <v>2264.2</v>
      </c>
      <c r="C18" s="9">
        <v>52</v>
      </c>
      <c r="D18" s="8">
        <v>1184.2</v>
      </c>
      <c r="E18" s="9">
        <v>53.4</v>
      </c>
      <c r="F18" s="8">
        <v>1080</v>
      </c>
      <c r="G18" s="9">
        <v>50.6</v>
      </c>
      <c r="H18" s="70"/>
      <c r="I18" s="9"/>
      <c r="J18" s="8"/>
      <c r="K18" s="9"/>
      <c r="M18" s="31"/>
      <c r="N18" s="23"/>
      <c r="O18" s="31"/>
      <c r="Q18" s="31"/>
      <c r="R18" s="23"/>
      <c r="S18" s="31"/>
      <c r="T18" s="23"/>
      <c r="U18" s="31"/>
    </row>
    <row r="19" spans="1:20" s="34" customFormat="1" ht="12.75">
      <c r="A19" s="48" t="s">
        <v>16</v>
      </c>
      <c r="B19" s="30">
        <v>2.6</v>
      </c>
      <c r="C19" s="30">
        <v>2.6</v>
      </c>
      <c r="D19" s="30">
        <v>3.2</v>
      </c>
      <c r="E19" s="30">
        <v>3.2</v>
      </c>
      <c r="F19" s="30">
        <v>3.3</v>
      </c>
      <c r="G19" s="30">
        <v>3.3</v>
      </c>
      <c r="H19" s="12"/>
      <c r="I19" s="12"/>
      <c r="J19" s="23"/>
      <c r="K19" s="23"/>
      <c r="M19" s="60"/>
      <c r="N19" s="23"/>
      <c r="Q19" s="23"/>
      <c r="R19" s="23"/>
      <c r="S19" s="23"/>
      <c r="T19" s="23"/>
    </row>
    <row r="20" spans="1:20" s="34" customFormat="1" ht="12.75">
      <c r="A20" s="19" t="s">
        <v>8</v>
      </c>
      <c r="B20" s="20">
        <v>116.3</v>
      </c>
      <c r="C20" s="21">
        <v>2.7</v>
      </c>
      <c r="D20" s="20">
        <v>75.3</v>
      </c>
      <c r="E20" s="21">
        <v>3.4</v>
      </c>
      <c r="F20" s="20">
        <v>70.8</v>
      </c>
      <c r="G20" s="21">
        <v>3.3</v>
      </c>
      <c r="J20" s="23"/>
      <c r="K20" s="23"/>
      <c r="M20" s="3"/>
      <c r="N20" s="23"/>
      <c r="Q20" s="23"/>
      <c r="R20" s="23"/>
      <c r="S20" s="23"/>
      <c r="T20" s="23"/>
    </row>
    <row r="21" spans="1:20" s="34" customFormat="1" ht="12.75">
      <c r="A21" s="81" t="s">
        <v>69</v>
      </c>
      <c r="B21" s="83"/>
      <c r="C21" s="83"/>
      <c r="D21" s="23"/>
      <c r="E21" s="23"/>
      <c r="F21" s="23"/>
      <c r="G21" s="23"/>
      <c r="H21" s="67"/>
      <c r="I21" s="23"/>
      <c r="J21" s="23"/>
      <c r="K21" s="23"/>
      <c r="M21" s="23"/>
      <c r="N21" s="23"/>
      <c r="Q21" s="23"/>
      <c r="R21" s="23"/>
      <c r="S21" s="23"/>
      <c r="T21" s="23"/>
    </row>
    <row r="22" spans="1:20" s="34" customFormat="1" ht="12.75">
      <c r="A22" s="50" t="s">
        <v>71</v>
      </c>
      <c r="B22" s="83"/>
      <c r="C22" s="83"/>
      <c r="D22" s="23"/>
      <c r="E22" s="23"/>
      <c r="F22" s="23"/>
      <c r="G22" s="23"/>
      <c r="H22" s="23"/>
      <c r="I22" s="23"/>
      <c r="J22" s="23"/>
      <c r="K22" s="23"/>
      <c r="M22" s="23"/>
      <c r="N22" s="23"/>
      <c r="Q22" s="23"/>
      <c r="R22" s="23"/>
      <c r="S22" s="23"/>
      <c r="T22" s="23"/>
    </row>
    <row r="23" spans="1:20" s="34" customFormat="1" ht="12.75">
      <c r="A23" s="50" t="s">
        <v>55</v>
      </c>
      <c r="B23" s="51"/>
      <c r="C23" s="51"/>
      <c r="I23" s="23"/>
      <c r="J23" s="23"/>
      <c r="K23" s="23"/>
      <c r="M23" s="23"/>
      <c r="N23" s="23"/>
      <c r="Q23" s="23"/>
      <c r="R23" s="23"/>
      <c r="S23" s="23"/>
      <c r="T23" s="23"/>
    </row>
    <row r="24" spans="1:3" s="3" customFormat="1" ht="12">
      <c r="A24" s="50" t="s">
        <v>90</v>
      </c>
      <c r="B24" s="51"/>
      <c r="C24" s="51"/>
    </row>
    <row r="25" spans="1:20" s="34" customFormat="1" ht="12.75">
      <c r="A25" s="102" t="s">
        <v>72</v>
      </c>
      <c r="B25" s="102"/>
      <c r="C25" s="102"/>
      <c r="I25" s="23"/>
      <c r="J25" s="23"/>
      <c r="K25" s="23"/>
      <c r="M25" s="23"/>
      <c r="N25" s="23"/>
      <c r="Q25" s="23"/>
      <c r="R25" s="23"/>
      <c r="S25" s="23"/>
      <c r="T25" s="23"/>
    </row>
    <row r="26" spans="1:20" s="34" customFormat="1" ht="12.75">
      <c r="A26" s="52"/>
      <c r="I26" s="23"/>
      <c r="J26" s="23"/>
      <c r="K26" s="23"/>
      <c r="M26" s="23"/>
      <c r="N26" s="23"/>
      <c r="Q26" s="23"/>
      <c r="R26" s="23"/>
      <c r="S26" s="23"/>
      <c r="T26" s="23"/>
    </row>
  </sheetData>
  <sheetProtection/>
  <mergeCells count="7">
    <mergeCell ref="A25:C25"/>
    <mergeCell ref="A7:G8"/>
    <mergeCell ref="A4:E5"/>
    <mergeCell ref="A10:A11"/>
    <mergeCell ref="B10:C10"/>
    <mergeCell ref="D10:E10"/>
    <mergeCell ref="F10:G10"/>
  </mergeCells>
  <conditionalFormatting sqref="D24:IV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6.xml><?xml version="1.0" encoding="utf-8"?>
<worksheet xmlns="http://schemas.openxmlformats.org/spreadsheetml/2006/main" xmlns:r="http://schemas.openxmlformats.org/officeDocument/2006/relationships">
  <sheetPr codeName="Hoja5">
    <tabColor rgb="FF00B0F0"/>
  </sheetPr>
  <dimension ref="A2:BE74"/>
  <sheetViews>
    <sheetView zoomScalePageLayoutView="0" workbookViewId="0" topLeftCell="A1">
      <selection activeCell="A7" sqref="A7"/>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73.5"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34" customFormat="1" ht="12.75">
      <c r="A7" s="1" t="s">
        <v>83</v>
      </c>
      <c r="B7" s="37"/>
      <c r="C7" s="36"/>
      <c r="D7" s="37"/>
      <c r="E7" s="36"/>
      <c r="F7" s="37"/>
      <c r="G7" s="36"/>
      <c r="H7" s="37"/>
      <c r="I7" s="23"/>
      <c r="J7" s="23"/>
      <c r="K7" s="23"/>
      <c r="M7" s="23"/>
      <c r="N7" s="23"/>
      <c r="Q7" s="40"/>
      <c r="R7" s="40"/>
      <c r="S7" s="40"/>
      <c r="T7" s="23"/>
    </row>
    <row r="8" spans="1:20" s="34" customFormat="1" ht="12.75">
      <c r="A8" s="1">
        <v>2017</v>
      </c>
      <c r="B8" s="35"/>
      <c r="C8" s="36"/>
      <c r="D8" s="37"/>
      <c r="E8" s="36"/>
      <c r="F8" s="37"/>
      <c r="G8" s="36"/>
      <c r="H8" s="37"/>
      <c r="I8" s="23"/>
      <c r="J8" s="23"/>
      <c r="K8" s="23"/>
      <c r="M8" s="23"/>
      <c r="N8" s="23"/>
      <c r="Q8" s="40"/>
      <c r="R8" s="40"/>
      <c r="S8" s="40"/>
      <c r="T8" s="23"/>
    </row>
    <row r="9" spans="1:20" s="34" customFormat="1" ht="12.75">
      <c r="A9" s="97" t="s">
        <v>18</v>
      </c>
      <c r="B9" s="98"/>
      <c r="C9" s="96" t="s">
        <v>2</v>
      </c>
      <c r="D9" s="96"/>
      <c r="E9" s="97" t="s">
        <v>0</v>
      </c>
      <c r="F9" s="97"/>
      <c r="G9" s="97" t="s">
        <v>1</v>
      </c>
      <c r="H9" s="97"/>
      <c r="I9" s="23"/>
      <c r="J9" s="23"/>
      <c r="K9" s="23"/>
      <c r="M9" s="23"/>
      <c r="N9" s="23"/>
      <c r="Q9" s="40"/>
      <c r="R9" s="40"/>
      <c r="S9" s="40"/>
      <c r="T9" s="23"/>
    </row>
    <row r="10" spans="1:20" s="34" customFormat="1" ht="12.75">
      <c r="A10" s="118"/>
      <c r="B10" s="118"/>
      <c r="C10" s="18" t="s">
        <v>3</v>
      </c>
      <c r="D10" s="18" t="s">
        <v>6</v>
      </c>
      <c r="E10" s="14" t="s">
        <v>3</v>
      </c>
      <c r="F10" s="14" t="s">
        <v>6</v>
      </c>
      <c r="G10" s="14" t="s">
        <v>3</v>
      </c>
      <c r="H10" s="14" t="s">
        <v>6</v>
      </c>
      <c r="I10" s="23"/>
      <c r="J10" s="23"/>
      <c r="K10" s="23"/>
      <c r="M10" s="23"/>
      <c r="N10" s="23"/>
      <c r="Q10" s="40"/>
      <c r="R10" s="40"/>
      <c r="S10" s="40"/>
      <c r="T10" s="23"/>
    </row>
    <row r="11" spans="1:20" s="34" customFormat="1" ht="12.75" customHeight="1">
      <c r="A11" s="93" t="s">
        <v>19</v>
      </c>
      <c r="B11" s="22" t="s">
        <v>2</v>
      </c>
      <c r="C11" s="5">
        <v>4354.4</v>
      </c>
      <c r="D11" s="6">
        <v>100</v>
      </c>
      <c r="E11" s="5">
        <v>2219.4</v>
      </c>
      <c r="F11" s="6">
        <v>51</v>
      </c>
      <c r="G11" s="5">
        <v>2135</v>
      </c>
      <c r="H11" s="6">
        <v>49</v>
      </c>
      <c r="I11" s="42"/>
      <c r="J11" s="40"/>
      <c r="K11" s="40"/>
      <c r="L11" s="40"/>
      <c r="M11" s="23"/>
      <c r="N11" s="23"/>
      <c r="Q11" s="23"/>
      <c r="R11" s="23"/>
      <c r="S11" s="23"/>
      <c r="T11" s="23"/>
    </row>
    <row r="12" spans="1:20" s="34" customFormat="1" ht="12.75">
      <c r="A12" s="94"/>
      <c r="B12" s="48" t="s">
        <v>7</v>
      </c>
      <c r="C12" s="30">
        <v>0</v>
      </c>
      <c r="D12" s="30">
        <v>0</v>
      </c>
      <c r="E12" s="30">
        <v>0</v>
      </c>
      <c r="F12" s="30">
        <v>0</v>
      </c>
      <c r="G12" s="30">
        <v>0</v>
      </c>
      <c r="H12" s="30">
        <v>0</v>
      </c>
      <c r="I12" s="40"/>
      <c r="J12" s="40"/>
      <c r="K12" s="40"/>
      <c r="L12" s="40"/>
      <c r="M12" s="23"/>
      <c r="N12" s="23"/>
      <c r="Q12" s="23"/>
      <c r="R12" s="23"/>
      <c r="S12" s="23"/>
      <c r="T12" s="23"/>
    </row>
    <row r="13" spans="1:20" s="34" customFormat="1" ht="12.75">
      <c r="A13" s="94"/>
      <c r="B13" s="48" t="s">
        <v>8</v>
      </c>
      <c r="C13" s="20">
        <v>0</v>
      </c>
      <c r="D13" s="21">
        <v>0</v>
      </c>
      <c r="E13" s="20">
        <v>0</v>
      </c>
      <c r="F13" s="21">
        <v>0</v>
      </c>
      <c r="G13" s="20">
        <v>0</v>
      </c>
      <c r="H13" s="21">
        <v>0</v>
      </c>
      <c r="I13" s="40"/>
      <c r="J13" s="40"/>
      <c r="K13" s="40"/>
      <c r="L13" s="40"/>
      <c r="M13" s="23"/>
      <c r="N13" s="23"/>
      <c r="Q13" s="23"/>
      <c r="R13" s="23"/>
      <c r="S13" s="23"/>
      <c r="T13" s="23"/>
    </row>
    <row r="14" spans="1:20" s="34" customFormat="1" ht="12.75">
      <c r="A14" s="117" t="s">
        <v>51</v>
      </c>
      <c r="B14" s="7" t="s">
        <v>5</v>
      </c>
      <c r="C14" s="5">
        <v>162</v>
      </c>
      <c r="D14" s="6">
        <v>3.7</v>
      </c>
      <c r="E14" s="5">
        <v>85.6</v>
      </c>
      <c r="F14" s="6">
        <v>3.9</v>
      </c>
      <c r="G14" s="5">
        <v>76.4</v>
      </c>
      <c r="H14" s="6">
        <v>3.6</v>
      </c>
      <c r="I14" s="3"/>
      <c r="J14" s="11"/>
      <c r="K14" s="11"/>
      <c r="L14" s="40"/>
      <c r="M14" s="11"/>
      <c r="N14" s="23"/>
      <c r="Q14" s="23"/>
      <c r="R14" s="23"/>
      <c r="S14" s="23"/>
      <c r="T14" s="23"/>
    </row>
    <row r="15" spans="1:20" s="34" customFormat="1" ht="12.75">
      <c r="A15" s="103"/>
      <c r="B15" s="48" t="s">
        <v>7</v>
      </c>
      <c r="C15" s="30">
        <v>12.3</v>
      </c>
      <c r="D15" s="30">
        <v>12.3</v>
      </c>
      <c r="E15" s="30">
        <v>15.2</v>
      </c>
      <c r="F15" s="30">
        <v>15.2</v>
      </c>
      <c r="G15" s="30">
        <v>17.2</v>
      </c>
      <c r="H15" s="30">
        <v>17.2</v>
      </c>
      <c r="I15" s="40"/>
      <c r="J15" s="40"/>
      <c r="K15" s="40"/>
      <c r="L15" s="40"/>
      <c r="M15" s="23"/>
      <c r="N15" s="23"/>
      <c r="Q15" s="23"/>
      <c r="R15" s="23"/>
      <c r="S15" s="23"/>
      <c r="T15" s="23"/>
    </row>
    <row r="16" spans="1:20" s="34" customFormat="1" ht="12.75">
      <c r="A16" s="103"/>
      <c r="B16" s="48" t="s">
        <v>8</v>
      </c>
      <c r="C16" s="16">
        <v>38.9</v>
      </c>
      <c r="D16" s="17">
        <v>0.9</v>
      </c>
      <c r="E16" s="16">
        <v>25.5</v>
      </c>
      <c r="F16" s="17">
        <v>1.1</v>
      </c>
      <c r="G16" s="16">
        <v>25.7</v>
      </c>
      <c r="H16" s="17">
        <v>1.2</v>
      </c>
      <c r="I16" s="40"/>
      <c r="J16" s="40"/>
      <c r="K16" s="40"/>
      <c r="L16" s="40"/>
      <c r="M16" s="23"/>
      <c r="N16" s="23"/>
      <c r="Q16" s="23"/>
      <c r="R16" s="23"/>
      <c r="S16" s="23"/>
      <c r="T16" s="23"/>
    </row>
    <row r="17" spans="1:20" s="34" customFormat="1" ht="12.75">
      <c r="A17" s="103"/>
      <c r="B17" s="10" t="s">
        <v>4</v>
      </c>
      <c r="C17" s="8">
        <v>4192.4</v>
      </c>
      <c r="D17" s="9">
        <v>96.3</v>
      </c>
      <c r="E17" s="8">
        <v>2133.9</v>
      </c>
      <c r="F17" s="9">
        <v>96.1</v>
      </c>
      <c r="G17" s="8">
        <v>2058.6</v>
      </c>
      <c r="H17" s="9">
        <v>96.4</v>
      </c>
      <c r="I17" s="11"/>
      <c r="J17" s="11"/>
      <c r="K17" s="11"/>
      <c r="L17" s="40"/>
      <c r="M17" s="11"/>
      <c r="N17" s="23"/>
      <c r="Q17" s="23"/>
      <c r="R17" s="23"/>
      <c r="S17" s="23"/>
      <c r="T17" s="23"/>
    </row>
    <row r="18" spans="1:20" s="34" customFormat="1" ht="12.75">
      <c r="A18" s="103"/>
      <c r="B18" s="48" t="s">
        <v>7</v>
      </c>
      <c r="C18" s="30">
        <v>0.5</v>
      </c>
      <c r="D18" s="30">
        <v>0.5</v>
      </c>
      <c r="E18" s="30">
        <v>0.6</v>
      </c>
      <c r="F18" s="30">
        <v>0.6</v>
      </c>
      <c r="G18" s="30">
        <v>0.6</v>
      </c>
      <c r="H18" s="30">
        <v>0.6</v>
      </c>
      <c r="I18" s="40"/>
      <c r="J18" s="40"/>
      <c r="K18" s="40"/>
      <c r="L18" s="40"/>
      <c r="M18" s="23"/>
      <c r="N18" s="23"/>
      <c r="Q18" s="23"/>
      <c r="R18" s="23"/>
      <c r="S18" s="23"/>
      <c r="T18" s="23"/>
    </row>
    <row r="19" spans="1:20" s="34" customFormat="1" ht="12.75">
      <c r="A19" s="104"/>
      <c r="B19" s="19" t="s">
        <v>8</v>
      </c>
      <c r="C19" s="20">
        <v>38.9</v>
      </c>
      <c r="D19" s="21">
        <v>0.9</v>
      </c>
      <c r="E19" s="20">
        <v>25.5</v>
      </c>
      <c r="F19" s="21">
        <v>1.1</v>
      </c>
      <c r="G19" s="20">
        <v>25.7</v>
      </c>
      <c r="H19" s="21">
        <v>1.2</v>
      </c>
      <c r="I19" s="40"/>
      <c r="J19" s="40"/>
      <c r="K19" s="40"/>
      <c r="L19" s="40"/>
      <c r="M19" s="23"/>
      <c r="N19" s="23"/>
      <c r="Q19" s="23"/>
      <c r="R19" s="23"/>
      <c r="S19" s="23"/>
      <c r="T19" s="23"/>
    </row>
    <row r="20" spans="1:20" s="34" customFormat="1" ht="12.75">
      <c r="A20" s="117" t="s">
        <v>52</v>
      </c>
      <c r="B20" s="10" t="s">
        <v>5</v>
      </c>
      <c r="C20" s="5">
        <v>225.7</v>
      </c>
      <c r="D20" s="6">
        <v>5.2</v>
      </c>
      <c r="E20" s="5">
        <v>105.2</v>
      </c>
      <c r="F20" s="6">
        <v>4.7</v>
      </c>
      <c r="G20" s="5">
        <v>120.4</v>
      </c>
      <c r="H20" s="6">
        <v>5.6</v>
      </c>
      <c r="I20" s="3"/>
      <c r="J20" s="11"/>
      <c r="K20" s="11"/>
      <c r="L20" s="40"/>
      <c r="M20" s="11"/>
      <c r="N20" s="23"/>
      <c r="Q20" s="23"/>
      <c r="R20" s="23"/>
      <c r="S20" s="23"/>
      <c r="T20" s="23"/>
    </row>
    <row r="21" spans="1:20" s="34" customFormat="1" ht="12.75">
      <c r="A21" s="110"/>
      <c r="B21" s="48" t="s">
        <v>7</v>
      </c>
      <c r="C21" s="30">
        <v>10.7</v>
      </c>
      <c r="D21" s="30">
        <v>10.7</v>
      </c>
      <c r="E21" s="30">
        <v>15.6</v>
      </c>
      <c r="F21" s="30">
        <v>15.6</v>
      </c>
      <c r="G21" s="30">
        <v>12.9</v>
      </c>
      <c r="H21" s="30">
        <v>12.9</v>
      </c>
      <c r="I21" s="40"/>
      <c r="J21" s="40"/>
      <c r="K21" s="40"/>
      <c r="L21" s="40"/>
      <c r="M21" s="23"/>
      <c r="N21" s="23"/>
      <c r="Q21" s="23"/>
      <c r="R21" s="23"/>
      <c r="S21" s="23"/>
      <c r="T21" s="23"/>
    </row>
    <row r="22" spans="1:20" s="34" customFormat="1" ht="12.75">
      <c r="A22" s="110"/>
      <c r="B22" s="48" t="s">
        <v>8</v>
      </c>
      <c r="C22" s="16">
        <v>47.5</v>
      </c>
      <c r="D22" s="17">
        <v>1.1</v>
      </c>
      <c r="E22" s="16">
        <v>32.2</v>
      </c>
      <c r="F22" s="17">
        <v>1.4</v>
      </c>
      <c r="G22" s="16">
        <v>30.4</v>
      </c>
      <c r="H22" s="17">
        <v>1.4</v>
      </c>
      <c r="I22" s="11"/>
      <c r="J22" s="11"/>
      <c r="K22" s="11"/>
      <c r="L22" s="40"/>
      <c r="M22" s="11"/>
      <c r="N22" s="23"/>
      <c r="Q22" s="23"/>
      <c r="R22" s="23"/>
      <c r="S22" s="23"/>
      <c r="T22" s="23"/>
    </row>
    <row r="23" spans="1:20" s="34" customFormat="1" ht="12.75">
      <c r="A23" s="110"/>
      <c r="B23" s="10" t="s">
        <v>4</v>
      </c>
      <c r="C23" s="8">
        <v>4128.7</v>
      </c>
      <c r="D23" s="9">
        <v>94.8</v>
      </c>
      <c r="E23" s="8">
        <v>2114.2</v>
      </c>
      <c r="F23" s="9">
        <v>95.3</v>
      </c>
      <c r="G23" s="8">
        <v>2014.5</v>
      </c>
      <c r="H23" s="9">
        <v>94.4</v>
      </c>
      <c r="I23" s="11"/>
      <c r="J23" s="11"/>
      <c r="K23" s="11"/>
      <c r="L23" s="40"/>
      <c r="M23" s="11"/>
      <c r="N23" s="23"/>
      <c r="Q23" s="23"/>
      <c r="R23" s="23"/>
      <c r="S23" s="23"/>
      <c r="T23" s="23"/>
    </row>
    <row r="24" spans="1:20" s="34" customFormat="1" ht="12.75">
      <c r="A24" s="110"/>
      <c r="B24" s="48" t="s">
        <v>7</v>
      </c>
      <c r="C24" s="30">
        <v>0.6</v>
      </c>
      <c r="D24" s="30">
        <v>0.6</v>
      </c>
      <c r="E24" s="30">
        <v>0.8</v>
      </c>
      <c r="F24" s="30">
        <v>0.8</v>
      </c>
      <c r="G24" s="30">
        <v>0.8</v>
      </c>
      <c r="H24" s="30">
        <v>0.8</v>
      </c>
      <c r="I24" s="40"/>
      <c r="J24" s="40"/>
      <c r="K24" s="40"/>
      <c r="L24" s="40"/>
      <c r="M24" s="23"/>
      <c r="N24" s="23"/>
      <c r="Q24" s="23"/>
      <c r="R24" s="23"/>
      <c r="S24" s="23"/>
      <c r="T24" s="23"/>
    </row>
    <row r="25" spans="1:20" s="34" customFormat="1" ht="12.75">
      <c r="A25" s="111"/>
      <c r="B25" s="19" t="s">
        <v>8</v>
      </c>
      <c r="C25" s="20">
        <v>47.5</v>
      </c>
      <c r="D25" s="21">
        <v>1.1</v>
      </c>
      <c r="E25" s="20">
        <v>32.2</v>
      </c>
      <c r="F25" s="21">
        <v>1.4</v>
      </c>
      <c r="G25" s="20">
        <v>30.4</v>
      </c>
      <c r="H25" s="21">
        <v>1.4</v>
      </c>
      <c r="I25" s="40"/>
      <c r="J25" s="40"/>
      <c r="K25" s="40"/>
      <c r="L25" s="40"/>
      <c r="M25" s="23"/>
      <c r="N25" s="23"/>
      <c r="Q25" s="23"/>
      <c r="R25" s="23"/>
      <c r="S25" s="23"/>
      <c r="T25" s="23"/>
    </row>
    <row r="26" spans="1:20" s="34" customFormat="1" ht="12.75">
      <c r="A26" s="103" t="s">
        <v>26</v>
      </c>
      <c r="B26" s="10" t="s">
        <v>5</v>
      </c>
      <c r="C26" s="5">
        <v>576.2</v>
      </c>
      <c r="D26" s="6">
        <v>13.2</v>
      </c>
      <c r="E26" s="5">
        <v>303.8</v>
      </c>
      <c r="F26" s="6">
        <v>13.7</v>
      </c>
      <c r="G26" s="5">
        <v>272.4</v>
      </c>
      <c r="H26" s="6">
        <v>12.8</v>
      </c>
      <c r="I26" s="3"/>
      <c r="J26" s="11"/>
      <c r="K26" s="11"/>
      <c r="L26" s="40"/>
      <c r="M26" s="11"/>
      <c r="N26" s="23"/>
      <c r="Q26" s="23"/>
      <c r="R26" s="23"/>
      <c r="S26" s="23"/>
      <c r="T26" s="23"/>
    </row>
    <row r="27" spans="1:20" s="34" customFormat="1" ht="12.75">
      <c r="A27" s="109"/>
      <c r="B27" s="48" t="s">
        <v>7</v>
      </c>
      <c r="C27" s="30">
        <v>7.6</v>
      </c>
      <c r="D27" s="30">
        <v>7.6</v>
      </c>
      <c r="E27" s="30">
        <v>8.6</v>
      </c>
      <c r="F27" s="30">
        <v>8.6</v>
      </c>
      <c r="G27" s="30">
        <v>9</v>
      </c>
      <c r="H27" s="30">
        <v>9</v>
      </c>
      <c r="I27" s="40"/>
      <c r="J27" s="40"/>
      <c r="K27" s="40"/>
      <c r="L27" s="40"/>
      <c r="M27" s="23"/>
      <c r="N27" s="23"/>
      <c r="Q27" s="23"/>
      <c r="R27" s="23"/>
      <c r="S27" s="23"/>
      <c r="T27" s="23"/>
    </row>
    <row r="28" spans="1:20" s="34" customFormat="1" ht="12.75">
      <c r="A28" s="109"/>
      <c r="B28" s="48" t="s">
        <v>8</v>
      </c>
      <c r="C28" s="16">
        <v>85.7</v>
      </c>
      <c r="D28" s="17">
        <v>2</v>
      </c>
      <c r="E28" s="16">
        <v>51.3</v>
      </c>
      <c r="F28" s="17">
        <v>2.3</v>
      </c>
      <c r="G28" s="16">
        <v>48.3</v>
      </c>
      <c r="H28" s="17">
        <v>2.3</v>
      </c>
      <c r="I28" s="40"/>
      <c r="J28" s="40"/>
      <c r="K28" s="40"/>
      <c r="L28" s="40"/>
      <c r="M28" s="23"/>
      <c r="N28" s="23"/>
      <c r="Q28" s="23"/>
      <c r="R28" s="23"/>
      <c r="S28" s="23"/>
      <c r="T28" s="23"/>
    </row>
    <row r="29" spans="1:20" s="34" customFormat="1" ht="12.75">
      <c r="A29" s="109"/>
      <c r="B29" s="10" t="s">
        <v>4</v>
      </c>
      <c r="C29" s="8">
        <v>3778.2</v>
      </c>
      <c r="D29" s="9">
        <v>86.8</v>
      </c>
      <c r="E29" s="8">
        <v>1915.7</v>
      </c>
      <c r="F29" s="9">
        <v>86.3</v>
      </c>
      <c r="G29" s="8">
        <v>1862.5</v>
      </c>
      <c r="H29" s="9">
        <v>87.2</v>
      </c>
      <c r="I29" s="11"/>
      <c r="J29" s="11"/>
      <c r="K29" s="11"/>
      <c r="L29" s="40"/>
      <c r="M29" s="11"/>
      <c r="N29" s="23"/>
      <c r="Q29" s="23"/>
      <c r="R29" s="23"/>
      <c r="S29" s="23"/>
      <c r="T29" s="23"/>
    </row>
    <row r="30" spans="1:20" s="34" customFormat="1" ht="12.75">
      <c r="A30" s="109"/>
      <c r="B30" s="48" t="s">
        <v>7</v>
      </c>
      <c r="C30" s="30">
        <v>1.2</v>
      </c>
      <c r="D30" s="30">
        <v>1.2</v>
      </c>
      <c r="E30" s="30">
        <v>1.4</v>
      </c>
      <c r="F30" s="30">
        <v>1.4</v>
      </c>
      <c r="G30" s="30">
        <v>1.3</v>
      </c>
      <c r="H30" s="30">
        <v>1.3</v>
      </c>
      <c r="I30" s="40"/>
      <c r="J30" s="40"/>
      <c r="K30" s="40"/>
      <c r="L30" s="40"/>
      <c r="M30" s="23"/>
      <c r="N30" s="23"/>
      <c r="Q30" s="23"/>
      <c r="R30" s="23"/>
      <c r="S30" s="23"/>
      <c r="T30" s="23"/>
    </row>
    <row r="31" spans="1:20" s="34" customFormat="1" ht="12.75">
      <c r="A31" s="109"/>
      <c r="B31" s="48" t="s">
        <v>8</v>
      </c>
      <c r="C31" s="20">
        <v>85.7</v>
      </c>
      <c r="D31" s="21">
        <v>2</v>
      </c>
      <c r="E31" s="20">
        <v>51.3</v>
      </c>
      <c r="F31" s="21">
        <v>2.3</v>
      </c>
      <c r="G31" s="20">
        <v>48.3</v>
      </c>
      <c r="H31" s="21">
        <v>2.3</v>
      </c>
      <c r="I31" s="40"/>
      <c r="J31" s="40"/>
      <c r="K31" s="40"/>
      <c r="L31" s="40"/>
      <c r="M31" s="23"/>
      <c r="N31" s="23"/>
      <c r="Q31" s="23"/>
      <c r="R31" s="23"/>
      <c r="S31" s="23"/>
      <c r="T31" s="23"/>
    </row>
    <row r="32" spans="1:20" s="34" customFormat="1" ht="12.75">
      <c r="A32" s="117" t="s">
        <v>12</v>
      </c>
      <c r="B32" s="7" t="s">
        <v>5</v>
      </c>
      <c r="C32" s="5">
        <v>1026.6</v>
      </c>
      <c r="D32" s="6">
        <v>23.6</v>
      </c>
      <c r="E32" s="5">
        <v>492.5</v>
      </c>
      <c r="F32" s="6">
        <v>22.2</v>
      </c>
      <c r="G32" s="5">
        <v>534.1</v>
      </c>
      <c r="H32" s="6">
        <v>25</v>
      </c>
      <c r="I32" s="3"/>
      <c r="J32" s="11"/>
      <c r="K32" s="11"/>
      <c r="L32" s="40"/>
      <c r="M32" s="11"/>
      <c r="N32" s="23"/>
      <c r="Q32" s="23"/>
      <c r="R32" s="23"/>
      <c r="S32" s="23"/>
      <c r="T32" s="23"/>
    </row>
    <row r="33" spans="1:20" s="34" customFormat="1" ht="12.75">
      <c r="A33" s="110"/>
      <c r="B33" s="48" t="s">
        <v>7</v>
      </c>
      <c r="C33" s="30">
        <v>4.9</v>
      </c>
      <c r="D33" s="30">
        <v>4.9</v>
      </c>
      <c r="E33" s="30">
        <v>6.4</v>
      </c>
      <c r="F33" s="30">
        <v>6.4</v>
      </c>
      <c r="G33" s="30">
        <v>6.1</v>
      </c>
      <c r="H33" s="30">
        <v>6.1</v>
      </c>
      <c r="I33" s="40"/>
      <c r="J33" s="40"/>
      <c r="K33" s="40"/>
      <c r="L33" s="40"/>
      <c r="M33" s="23"/>
      <c r="N33" s="23"/>
      <c r="Q33" s="23"/>
      <c r="R33" s="23"/>
      <c r="S33" s="23"/>
      <c r="T33" s="23"/>
    </row>
    <row r="34" spans="1:20" s="34" customFormat="1" ht="12.75">
      <c r="A34" s="110"/>
      <c r="B34" s="48" t="s">
        <v>8</v>
      </c>
      <c r="C34" s="16">
        <v>97.8</v>
      </c>
      <c r="D34" s="17">
        <v>2.2</v>
      </c>
      <c r="E34" s="16">
        <v>61.9</v>
      </c>
      <c r="F34" s="17">
        <v>2.8</v>
      </c>
      <c r="G34" s="16">
        <v>64.3</v>
      </c>
      <c r="H34" s="17">
        <v>3</v>
      </c>
      <c r="I34" s="40"/>
      <c r="J34" s="40"/>
      <c r="K34" s="40"/>
      <c r="L34" s="40"/>
      <c r="M34" s="23"/>
      <c r="N34" s="23"/>
      <c r="Q34" s="23"/>
      <c r="R34" s="23"/>
      <c r="S34" s="23"/>
      <c r="T34" s="23"/>
    </row>
    <row r="35" spans="1:20" s="34" customFormat="1" ht="12.75">
      <c r="A35" s="110"/>
      <c r="B35" s="10" t="s">
        <v>4</v>
      </c>
      <c r="C35" s="8">
        <v>3327.8</v>
      </c>
      <c r="D35" s="9">
        <v>76.4</v>
      </c>
      <c r="E35" s="8">
        <v>1727</v>
      </c>
      <c r="F35" s="9">
        <v>77.8</v>
      </c>
      <c r="G35" s="8">
        <v>1600.8</v>
      </c>
      <c r="H35" s="9">
        <v>75</v>
      </c>
      <c r="I35" s="11"/>
      <c r="J35" s="11"/>
      <c r="K35" s="11"/>
      <c r="L35" s="40"/>
      <c r="M35" s="11"/>
      <c r="N35" s="23"/>
      <c r="Q35" s="23"/>
      <c r="R35" s="23"/>
      <c r="S35" s="23"/>
      <c r="T35" s="23"/>
    </row>
    <row r="36" spans="1:20" s="34" customFormat="1" ht="12.75">
      <c r="A36" s="110"/>
      <c r="B36" s="48" t="s">
        <v>7</v>
      </c>
      <c r="C36" s="30">
        <v>1.5</v>
      </c>
      <c r="D36" s="30">
        <v>1.5</v>
      </c>
      <c r="E36" s="30">
        <v>1.8</v>
      </c>
      <c r="F36" s="30">
        <v>1.8</v>
      </c>
      <c r="G36" s="30">
        <v>2</v>
      </c>
      <c r="H36" s="30">
        <v>2</v>
      </c>
      <c r="I36" s="40"/>
      <c r="J36" s="40"/>
      <c r="K36" s="40"/>
      <c r="L36" s="40"/>
      <c r="M36" s="23"/>
      <c r="N36" s="23"/>
      <c r="Q36" s="23"/>
      <c r="R36" s="23"/>
      <c r="S36" s="23"/>
      <c r="T36" s="23"/>
    </row>
    <row r="37" spans="1:20" s="34" customFormat="1" ht="12.75">
      <c r="A37" s="110"/>
      <c r="B37" s="48" t="s">
        <v>8</v>
      </c>
      <c r="C37" s="20">
        <v>97.8</v>
      </c>
      <c r="D37" s="21">
        <v>2.2</v>
      </c>
      <c r="E37" s="20">
        <v>61.9</v>
      </c>
      <c r="F37" s="21">
        <v>2.8</v>
      </c>
      <c r="G37" s="20">
        <v>64.3</v>
      </c>
      <c r="H37" s="21">
        <v>3</v>
      </c>
      <c r="I37" s="40"/>
      <c r="J37" s="40"/>
      <c r="K37" s="40"/>
      <c r="L37" s="40"/>
      <c r="M37" s="23"/>
      <c r="N37" s="23"/>
      <c r="Q37" s="23"/>
      <c r="R37" s="23"/>
      <c r="S37" s="23"/>
      <c r="T37" s="23"/>
    </row>
    <row r="38" spans="1:20" s="34" customFormat="1" ht="12.75">
      <c r="A38" s="117" t="s">
        <v>13</v>
      </c>
      <c r="B38" s="7" t="s">
        <v>5</v>
      </c>
      <c r="C38" s="5">
        <v>1779.6</v>
      </c>
      <c r="D38" s="6">
        <v>40.9</v>
      </c>
      <c r="E38" s="5">
        <v>919</v>
      </c>
      <c r="F38" s="6">
        <v>41.4</v>
      </c>
      <c r="G38" s="5">
        <v>860.6</v>
      </c>
      <c r="H38" s="6">
        <v>40.3</v>
      </c>
      <c r="I38" s="3"/>
      <c r="J38" s="11"/>
      <c r="K38" s="11"/>
      <c r="L38" s="40"/>
      <c r="M38" s="11"/>
      <c r="N38" s="23"/>
      <c r="Q38" s="23"/>
      <c r="R38" s="23"/>
      <c r="S38" s="23"/>
      <c r="T38" s="23"/>
    </row>
    <row r="39" spans="1:20" s="34" customFormat="1" ht="12.75">
      <c r="A39" s="110"/>
      <c r="B39" s="48" t="s">
        <v>7</v>
      </c>
      <c r="C39" s="30">
        <v>3.6</v>
      </c>
      <c r="D39" s="30">
        <v>3.6</v>
      </c>
      <c r="E39" s="30">
        <v>4.5</v>
      </c>
      <c r="F39" s="30">
        <v>4.5</v>
      </c>
      <c r="G39" s="30">
        <v>4.3</v>
      </c>
      <c r="H39" s="30">
        <v>4.3</v>
      </c>
      <c r="I39" s="40"/>
      <c r="J39" s="40"/>
      <c r="K39" s="40"/>
      <c r="L39" s="40"/>
      <c r="M39" s="23"/>
      <c r="N39" s="23"/>
      <c r="Q39" s="23"/>
      <c r="R39" s="23"/>
      <c r="S39" s="23"/>
      <c r="T39" s="23"/>
    </row>
    <row r="40" spans="1:20" s="34" customFormat="1" ht="12.75">
      <c r="A40" s="110"/>
      <c r="B40" s="48" t="s">
        <v>8</v>
      </c>
      <c r="C40" s="16">
        <v>124.4</v>
      </c>
      <c r="D40" s="17">
        <v>2.9</v>
      </c>
      <c r="E40" s="16">
        <v>81.1</v>
      </c>
      <c r="F40" s="17">
        <v>3.7</v>
      </c>
      <c r="G40" s="16">
        <v>72.7</v>
      </c>
      <c r="H40" s="17">
        <v>3.4</v>
      </c>
      <c r="I40" s="40"/>
      <c r="J40" s="40"/>
      <c r="K40" s="40"/>
      <c r="L40" s="40"/>
      <c r="M40" s="23"/>
      <c r="N40" s="23"/>
      <c r="Q40" s="23"/>
      <c r="R40" s="23"/>
      <c r="S40" s="23"/>
      <c r="T40" s="23"/>
    </row>
    <row r="41" spans="1:20" s="34" customFormat="1" ht="12.75">
      <c r="A41" s="110"/>
      <c r="B41" s="10" t="s">
        <v>4</v>
      </c>
      <c r="C41" s="8">
        <v>2574.9</v>
      </c>
      <c r="D41" s="9">
        <v>59.1</v>
      </c>
      <c r="E41" s="8">
        <v>1300.5</v>
      </c>
      <c r="F41" s="9">
        <v>58.6</v>
      </c>
      <c r="G41" s="8">
        <v>1274.4</v>
      </c>
      <c r="H41" s="9">
        <v>59.7</v>
      </c>
      <c r="I41" s="11"/>
      <c r="J41" s="11"/>
      <c r="K41" s="11"/>
      <c r="L41" s="40"/>
      <c r="M41" s="11"/>
      <c r="N41" s="23"/>
      <c r="Q41" s="23"/>
      <c r="R41" s="23"/>
      <c r="S41" s="23"/>
      <c r="T41" s="23"/>
    </row>
    <row r="42" spans="1:20" s="34" customFormat="1" ht="12.75">
      <c r="A42" s="110"/>
      <c r="B42" s="48" t="s">
        <v>7</v>
      </c>
      <c r="C42" s="30">
        <v>2.5</v>
      </c>
      <c r="D42" s="30">
        <v>2.5</v>
      </c>
      <c r="E42" s="30">
        <v>3.2</v>
      </c>
      <c r="F42" s="30">
        <v>3.2</v>
      </c>
      <c r="G42" s="30">
        <v>2.9</v>
      </c>
      <c r="H42" s="30">
        <v>2.9</v>
      </c>
      <c r="I42" s="40"/>
      <c r="J42" s="40"/>
      <c r="K42" s="40"/>
      <c r="L42" s="40"/>
      <c r="M42" s="23"/>
      <c r="N42" s="23"/>
      <c r="Q42" s="23"/>
      <c r="R42" s="23"/>
      <c r="S42" s="23"/>
      <c r="T42" s="23"/>
    </row>
    <row r="43" spans="1:20" s="34" customFormat="1" ht="12.75">
      <c r="A43" s="110"/>
      <c r="B43" s="48" t="s">
        <v>8</v>
      </c>
      <c r="C43" s="20">
        <v>124.4</v>
      </c>
      <c r="D43" s="21">
        <v>2.9</v>
      </c>
      <c r="E43" s="20">
        <v>81.1</v>
      </c>
      <c r="F43" s="21">
        <v>3.7</v>
      </c>
      <c r="G43" s="20">
        <v>72.7</v>
      </c>
      <c r="H43" s="21">
        <v>3.4</v>
      </c>
      <c r="I43" s="40"/>
      <c r="J43" s="40"/>
      <c r="K43" s="40"/>
      <c r="L43" s="40"/>
      <c r="M43" s="23"/>
      <c r="N43" s="23"/>
      <c r="Q43" s="23"/>
      <c r="R43" s="23"/>
      <c r="S43" s="23"/>
      <c r="T43" s="23"/>
    </row>
    <row r="44" spans="1:20" s="34" customFormat="1" ht="12.75">
      <c r="A44" s="117" t="s">
        <v>53</v>
      </c>
      <c r="B44" s="7" t="s">
        <v>5</v>
      </c>
      <c r="C44" s="5">
        <v>277.8</v>
      </c>
      <c r="D44" s="6">
        <v>6.4</v>
      </c>
      <c r="E44" s="5">
        <v>119</v>
      </c>
      <c r="F44" s="6">
        <v>5.4</v>
      </c>
      <c r="G44" s="5">
        <v>158.8</v>
      </c>
      <c r="H44" s="6">
        <v>7.4</v>
      </c>
      <c r="I44" s="3"/>
      <c r="J44" s="11"/>
      <c r="K44" s="11"/>
      <c r="L44" s="40"/>
      <c r="M44" s="11"/>
      <c r="N44" s="23"/>
      <c r="Q44" s="23"/>
      <c r="R44" s="23"/>
      <c r="S44" s="23"/>
      <c r="T44" s="23"/>
    </row>
    <row r="45" spans="1:20" s="34" customFormat="1" ht="12.75">
      <c r="A45" s="110"/>
      <c r="B45" s="48" t="s">
        <v>7</v>
      </c>
      <c r="C45" s="30">
        <v>10.2</v>
      </c>
      <c r="D45" s="30">
        <v>10.2</v>
      </c>
      <c r="E45" s="30">
        <v>13.5</v>
      </c>
      <c r="F45" s="30">
        <v>13.5</v>
      </c>
      <c r="G45" s="30">
        <v>12.4</v>
      </c>
      <c r="H45" s="30">
        <v>12.4</v>
      </c>
      <c r="I45" s="40"/>
      <c r="J45" s="40"/>
      <c r="K45" s="40"/>
      <c r="L45" s="40"/>
      <c r="M45" s="23"/>
      <c r="N45" s="23"/>
      <c r="Q45" s="23"/>
      <c r="R45" s="23"/>
      <c r="S45" s="23"/>
      <c r="T45" s="23"/>
    </row>
    <row r="46" spans="1:20" s="34" customFormat="1" ht="12.75">
      <c r="A46" s="110"/>
      <c r="B46" s="48" t="s">
        <v>8</v>
      </c>
      <c r="C46" s="16">
        <v>55.6</v>
      </c>
      <c r="D46" s="17">
        <v>1.3</v>
      </c>
      <c r="E46" s="16">
        <v>31.5</v>
      </c>
      <c r="F46" s="17">
        <v>1.4</v>
      </c>
      <c r="G46" s="16">
        <v>38.6</v>
      </c>
      <c r="H46" s="17">
        <v>1.8</v>
      </c>
      <c r="I46" s="40"/>
      <c r="J46" s="40"/>
      <c r="K46" s="40"/>
      <c r="L46" s="40"/>
      <c r="M46" s="23"/>
      <c r="N46" s="23"/>
      <c r="Q46" s="23"/>
      <c r="R46" s="23"/>
      <c r="S46" s="23"/>
      <c r="T46" s="23"/>
    </row>
    <row r="47" spans="1:20" s="34" customFormat="1" ht="12.75">
      <c r="A47" s="110"/>
      <c r="B47" s="10" t="s">
        <v>4</v>
      </c>
      <c r="C47" s="8">
        <v>4076.6</v>
      </c>
      <c r="D47" s="9">
        <v>93.6</v>
      </c>
      <c r="E47" s="8">
        <v>2100.4</v>
      </c>
      <c r="F47" s="9">
        <v>94.6</v>
      </c>
      <c r="G47" s="8">
        <v>1976.2</v>
      </c>
      <c r="H47" s="9">
        <v>92.6</v>
      </c>
      <c r="I47" s="11"/>
      <c r="J47" s="11"/>
      <c r="K47" s="11"/>
      <c r="L47" s="40"/>
      <c r="M47" s="11"/>
      <c r="N47" s="23"/>
      <c r="Q47" s="23"/>
      <c r="R47" s="23"/>
      <c r="S47" s="23"/>
      <c r="T47" s="23"/>
    </row>
    <row r="48" spans="1:20" s="34" customFormat="1" ht="12.75">
      <c r="A48" s="110"/>
      <c r="B48" s="48" t="s">
        <v>7</v>
      </c>
      <c r="C48" s="30">
        <v>0.7</v>
      </c>
      <c r="D48" s="30">
        <v>0.7</v>
      </c>
      <c r="E48" s="30">
        <v>0.8</v>
      </c>
      <c r="F48" s="30">
        <v>0.8</v>
      </c>
      <c r="G48" s="30">
        <v>1</v>
      </c>
      <c r="H48" s="30">
        <v>1</v>
      </c>
      <c r="I48" s="40"/>
      <c r="J48" s="40"/>
      <c r="K48" s="40"/>
      <c r="L48" s="40"/>
      <c r="M48" s="23"/>
      <c r="N48" s="23"/>
      <c r="Q48" s="23"/>
      <c r="R48" s="23"/>
      <c r="S48" s="23"/>
      <c r="T48" s="23"/>
    </row>
    <row r="49" spans="1:20" s="34" customFormat="1" ht="12.75">
      <c r="A49" s="110"/>
      <c r="B49" s="48" t="s">
        <v>8</v>
      </c>
      <c r="C49" s="20">
        <v>55.6</v>
      </c>
      <c r="D49" s="21">
        <v>1.3</v>
      </c>
      <c r="E49" s="20">
        <v>31.5</v>
      </c>
      <c r="F49" s="21">
        <v>1.4</v>
      </c>
      <c r="G49" s="20">
        <v>38.6</v>
      </c>
      <c r="H49" s="21">
        <v>1.8</v>
      </c>
      <c r="I49" s="40"/>
      <c r="J49" s="40"/>
      <c r="K49" s="40"/>
      <c r="L49" s="40"/>
      <c r="M49" s="23"/>
      <c r="N49" s="23"/>
      <c r="Q49" s="23"/>
      <c r="R49" s="23"/>
      <c r="S49" s="23"/>
      <c r="T49" s="23"/>
    </row>
    <row r="50" spans="1:20" s="34" customFormat="1" ht="12.75">
      <c r="A50" s="117" t="s">
        <v>14</v>
      </c>
      <c r="B50" s="7" t="s">
        <v>5</v>
      </c>
      <c r="C50" s="5">
        <v>840.2</v>
      </c>
      <c r="D50" s="6">
        <v>19.3</v>
      </c>
      <c r="E50" s="5">
        <v>426.7</v>
      </c>
      <c r="F50" s="6">
        <v>19.2</v>
      </c>
      <c r="G50" s="5">
        <v>413.5</v>
      </c>
      <c r="H50" s="6">
        <v>19.4</v>
      </c>
      <c r="I50" s="3"/>
      <c r="J50" s="11"/>
      <c r="K50" s="11"/>
      <c r="L50" s="40"/>
      <c r="M50" s="11"/>
      <c r="N50" s="23"/>
      <c r="Q50" s="23"/>
      <c r="R50" s="23"/>
      <c r="S50" s="23"/>
      <c r="T50" s="23"/>
    </row>
    <row r="51" spans="1:20" s="34" customFormat="1" ht="12.75">
      <c r="A51" s="110"/>
      <c r="B51" s="48" t="s">
        <v>7</v>
      </c>
      <c r="C51" s="30">
        <v>5.8</v>
      </c>
      <c r="D51" s="30">
        <v>5.8</v>
      </c>
      <c r="E51" s="30">
        <v>6.9</v>
      </c>
      <c r="F51" s="30">
        <v>6.9</v>
      </c>
      <c r="G51" s="30">
        <v>7.4</v>
      </c>
      <c r="H51" s="30">
        <v>7.4</v>
      </c>
      <c r="I51" s="40"/>
      <c r="J51" s="40"/>
      <c r="K51" s="40"/>
      <c r="L51" s="40"/>
      <c r="M51" s="23"/>
      <c r="N51" s="23"/>
      <c r="Q51" s="23"/>
      <c r="R51" s="23"/>
      <c r="S51" s="23"/>
      <c r="T51" s="23"/>
    </row>
    <row r="52" spans="1:20" s="34" customFormat="1" ht="12.75">
      <c r="A52" s="110"/>
      <c r="B52" s="48" t="s">
        <v>8</v>
      </c>
      <c r="C52" s="16">
        <v>95.2</v>
      </c>
      <c r="D52" s="17">
        <v>2.2</v>
      </c>
      <c r="E52" s="16">
        <v>57.4</v>
      </c>
      <c r="F52" s="17">
        <v>2.6</v>
      </c>
      <c r="G52" s="16">
        <v>59.8</v>
      </c>
      <c r="H52" s="17">
        <v>2.8</v>
      </c>
      <c r="I52" s="40"/>
      <c r="J52" s="40"/>
      <c r="K52" s="40"/>
      <c r="L52" s="40"/>
      <c r="M52" s="23"/>
      <c r="N52" s="23"/>
      <c r="Q52" s="23"/>
      <c r="R52" s="23"/>
      <c r="S52" s="23"/>
      <c r="T52" s="23"/>
    </row>
    <row r="53" spans="1:20" s="34" customFormat="1" ht="12.75">
      <c r="A53" s="110"/>
      <c r="B53" s="10" t="s">
        <v>4</v>
      </c>
      <c r="C53" s="8">
        <v>3514.2</v>
      </c>
      <c r="D53" s="9">
        <v>80.7</v>
      </c>
      <c r="E53" s="8">
        <v>1792.7</v>
      </c>
      <c r="F53" s="9">
        <v>80.8</v>
      </c>
      <c r="G53" s="8">
        <v>1721.5</v>
      </c>
      <c r="H53" s="9">
        <v>80.6</v>
      </c>
      <c r="I53" s="11"/>
      <c r="J53" s="11"/>
      <c r="K53" s="11"/>
      <c r="L53" s="40"/>
      <c r="M53" s="11"/>
      <c r="N53" s="23"/>
      <c r="Q53" s="23"/>
      <c r="R53" s="23"/>
      <c r="S53" s="23"/>
      <c r="T53" s="23"/>
    </row>
    <row r="54" spans="1:20" s="34" customFormat="1" ht="12.75">
      <c r="A54" s="110"/>
      <c r="B54" s="48" t="s">
        <v>7</v>
      </c>
      <c r="C54" s="30">
        <v>1.4</v>
      </c>
      <c r="D54" s="30">
        <v>1.4</v>
      </c>
      <c r="E54" s="30">
        <v>1.6</v>
      </c>
      <c r="F54" s="30">
        <v>1.6</v>
      </c>
      <c r="G54" s="30">
        <v>1.8</v>
      </c>
      <c r="H54" s="30">
        <v>1.8</v>
      </c>
      <c r="I54" s="40"/>
      <c r="J54" s="40"/>
      <c r="K54" s="40"/>
      <c r="L54" s="40"/>
      <c r="M54" s="23"/>
      <c r="N54" s="23"/>
      <c r="Q54" s="23"/>
      <c r="R54" s="23"/>
      <c r="S54" s="23"/>
      <c r="T54" s="23"/>
    </row>
    <row r="55" spans="1:20" s="34" customFormat="1" ht="12.75">
      <c r="A55" s="110"/>
      <c r="B55" s="48" t="s">
        <v>8</v>
      </c>
      <c r="C55" s="20">
        <v>95.2</v>
      </c>
      <c r="D55" s="21">
        <v>2.2</v>
      </c>
      <c r="E55" s="20">
        <v>57.4</v>
      </c>
      <c r="F55" s="21">
        <v>2.6</v>
      </c>
      <c r="G55" s="20">
        <v>59.8</v>
      </c>
      <c r="H55" s="21">
        <v>2.8</v>
      </c>
      <c r="I55" s="40"/>
      <c r="J55" s="40"/>
      <c r="K55" s="40"/>
      <c r="L55" s="40"/>
      <c r="M55" s="23"/>
      <c r="N55" s="23"/>
      <c r="Q55" s="23"/>
      <c r="R55" s="23"/>
      <c r="S55" s="23"/>
      <c r="T55" s="23"/>
    </row>
    <row r="56" spans="1:20" s="34" customFormat="1" ht="12.75">
      <c r="A56" s="117" t="s">
        <v>15</v>
      </c>
      <c r="B56" s="7" t="s">
        <v>5</v>
      </c>
      <c r="C56" s="5">
        <v>1037.4</v>
      </c>
      <c r="D56" s="6">
        <v>23.8</v>
      </c>
      <c r="E56" s="5">
        <v>524.4</v>
      </c>
      <c r="F56" s="6">
        <v>23.6</v>
      </c>
      <c r="G56" s="5">
        <v>512.9</v>
      </c>
      <c r="H56" s="6">
        <v>24</v>
      </c>
      <c r="I56" s="3"/>
      <c r="J56" s="11"/>
      <c r="K56" s="11"/>
      <c r="L56" s="40"/>
      <c r="M56" s="11"/>
      <c r="N56" s="23"/>
      <c r="Q56" s="23"/>
      <c r="R56" s="23"/>
      <c r="S56" s="23"/>
      <c r="T56" s="23"/>
    </row>
    <row r="57" spans="1:20" s="34" customFormat="1" ht="12.75">
      <c r="A57" s="110"/>
      <c r="B57" s="48" t="s">
        <v>7</v>
      </c>
      <c r="C57" s="30">
        <v>4.6</v>
      </c>
      <c r="D57" s="30">
        <v>4.6</v>
      </c>
      <c r="E57" s="30">
        <v>6.1</v>
      </c>
      <c r="F57" s="30">
        <v>6.1</v>
      </c>
      <c r="G57" s="30">
        <v>6.2</v>
      </c>
      <c r="H57" s="30">
        <v>6.2</v>
      </c>
      <c r="I57" s="40"/>
      <c r="J57" s="40"/>
      <c r="K57" s="40"/>
      <c r="L57" s="40"/>
      <c r="M57" s="23"/>
      <c r="N57" s="23"/>
      <c r="Q57" s="23"/>
      <c r="R57" s="23"/>
      <c r="S57" s="23"/>
      <c r="T57" s="23"/>
    </row>
    <row r="58" spans="1:20" s="34" customFormat="1" ht="12.75">
      <c r="A58" s="110"/>
      <c r="B58" s="48" t="s">
        <v>8</v>
      </c>
      <c r="C58" s="16">
        <v>94.5</v>
      </c>
      <c r="D58" s="17">
        <v>2.2</v>
      </c>
      <c r="E58" s="16">
        <v>62.6</v>
      </c>
      <c r="F58" s="17">
        <v>2.8</v>
      </c>
      <c r="G58" s="16">
        <v>62.7</v>
      </c>
      <c r="H58" s="17">
        <v>2.9</v>
      </c>
      <c r="I58" s="40"/>
      <c r="J58" s="40"/>
      <c r="K58" s="40"/>
      <c r="L58" s="40"/>
      <c r="M58" s="23"/>
      <c r="N58" s="23"/>
      <c r="Q58" s="23"/>
      <c r="R58" s="23"/>
      <c r="S58" s="23"/>
      <c r="T58" s="23"/>
    </row>
    <row r="59" spans="1:20" s="34" customFormat="1" ht="12.75">
      <c r="A59" s="110"/>
      <c r="B59" s="10" t="s">
        <v>4</v>
      </c>
      <c r="C59" s="8">
        <v>3317</v>
      </c>
      <c r="D59" s="9">
        <v>76.2</v>
      </c>
      <c r="E59" s="8">
        <v>1695</v>
      </c>
      <c r="F59" s="9">
        <v>76.4</v>
      </c>
      <c r="G59" s="8">
        <v>1622</v>
      </c>
      <c r="H59" s="9">
        <v>76</v>
      </c>
      <c r="I59" s="11"/>
      <c r="J59" s="11"/>
      <c r="K59" s="11"/>
      <c r="L59" s="40"/>
      <c r="M59" s="11"/>
      <c r="N59" s="23"/>
      <c r="Q59" s="23"/>
      <c r="R59" s="23"/>
      <c r="S59" s="23"/>
      <c r="T59" s="23"/>
    </row>
    <row r="60" spans="1:20" s="34" customFormat="1" ht="12.75">
      <c r="A60" s="110"/>
      <c r="B60" s="48" t="s">
        <v>7</v>
      </c>
      <c r="C60" s="30">
        <v>1.5</v>
      </c>
      <c r="D60" s="30">
        <v>1.5</v>
      </c>
      <c r="E60" s="30">
        <v>1.9</v>
      </c>
      <c r="F60" s="30">
        <v>1.9</v>
      </c>
      <c r="G60" s="30">
        <v>2</v>
      </c>
      <c r="H60" s="30">
        <v>2</v>
      </c>
      <c r="I60" s="40"/>
      <c r="J60" s="40"/>
      <c r="K60" s="40"/>
      <c r="L60" s="40"/>
      <c r="M60" s="23"/>
      <c r="N60" s="23"/>
      <c r="Q60" s="23"/>
      <c r="R60" s="23"/>
      <c r="S60" s="23"/>
      <c r="T60" s="23"/>
    </row>
    <row r="61" spans="1:20" s="34" customFormat="1" ht="12.75">
      <c r="A61" s="110"/>
      <c r="B61" s="48" t="s">
        <v>8</v>
      </c>
      <c r="C61" s="20">
        <v>94.5</v>
      </c>
      <c r="D61" s="21">
        <v>2.2</v>
      </c>
      <c r="E61" s="20">
        <v>62.6</v>
      </c>
      <c r="F61" s="21">
        <v>2.8</v>
      </c>
      <c r="G61" s="20">
        <v>62.7</v>
      </c>
      <c r="H61" s="21">
        <v>2.9</v>
      </c>
      <c r="I61" s="3"/>
      <c r="J61" s="40"/>
      <c r="K61" s="40"/>
      <c r="L61" s="40"/>
      <c r="M61" s="23"/>
      <c r="N61" s="23"/>
      <c r="Q61" s="23"/>
      <c r="R61" s="23"/>
      <c r="S61" s="23"/>
      <c r="T61" s="23"/>
    </row>
    <row r="62" spans="1:20" s="34" customFormat="1" ht="12.75">
      <c r="A62" s="117" t="s">
        <v>27</v>
      </c>
      <c r="B62" s="7" t="s">
        <v>5</v>
      </c>
      <c r="C62" s="5">
        <v>1479.3</v>
      </c>
      <c r="D62" s="6">
        <v>34</v>
      </c>
      <c r="E62" s="5">
        <v>781.1</v>
      </c>
      <c r="F62" s="6">
        <v>35.2</v>
      </c>
      <c r="G62" s="5">
        <v>698.2</v>
      </c>
      <c r="H62" s="6">
        <v>32.7</v>
      </c>
      <c r="I62" s="3"/>
      <c r="J62" s="11"/>
      <c r="K62" s="11"/>
      <c r="L62" s="40"/>
      <c r="M62" s="11"/>
      <c r="N62" s="23"/>
      <c r="Q62" s="23"/>
      <c r="R62" s="23"/>
      <c r="S62" s="23"/>
      <c r="T62" s="23"/>
    </row>
    <row r="63" spans="1:20" s="34" customFormat="1" ht="12.75">
      <c r="A63" s="110"/>
      <c r="B63" s="48" t="s">
        <v>7</v>
      </c>
      <c r="C63" s="30">
        <v>4</v>
      </c>
      <c r="D63" s="30">
        <v>4</v>
      </c>
      <c r="E63" s="30">
        <v>4.9</v>
      </c>
      <c r="F63" s="30">
        <v>4.9</v>
      </c>
      <c r="G63" s="30">
        <v>5.1</v>
      </c>
      <c r="H63" s="30">
        <v>5.1</v>
      </c>
      <c r="I63" s="40"/>
      <c r="J63" s="40"/>
      <c r="K63" s="40"/>
      <c r="L63" s="40"/>
      <c r="M63" s="23"/>
      <c r="N63" s="23"/>
      <c r="Q63" s="23"/>
      <c r="R63" s="23"/>
      <c r="S63" s="23"/>
      <c r="T63" s="23"/>
    </row>
    <row r="64" spans="1:20" s="34" customFormat="1" ht="12.75">
      <c r="A64" s="110"/>
      <c r="B64" s="48" t="s">
        <v>8</v>
      </c>
      <c r="C64" s="16">
        <v>116.9</v>
      </c>
      <c r="D64" s="17">
        <v>2.7</v>
      </c>
      <c r="E64" s="16">
        <v>75.3</v>
      </c>
      <c r="F64" s="17">
        <v>3.4</v>
      </c>
      <c r="G64" s="16">
        <v>70.1</v>
      </c>
      <c r="H64" s="17">
        <v>3.3</v>
      </c>
      <c r="I64" s="40"/>
      <c r="J64" s="40"/>
      <c r="K64" s="40"/>
      <c r="L64" s="40"/>
      <c r="M64" s="23"/>
      <c r="N64" s="23"/>
      <c r="Q64" s="23"/>
      <c r="R64" s="23"/>
      <c r="S64" s="23"/>
      <c r="T64" s="23"/>
    </row>
    <row r="65" spans="1:20" s="34" customFormat="1" ht="12.75">
      <c r="A65" s="110"/>
      <c r="B65" s="10" t="s">
        <v>4</v>
      </c>
      <c r="C65" s="8">
        <v>2875.1</v>
      </c>
      <c r="D65" s="9">
        <v>66</v>
      </c>
      <c r="E65" s="8">
        <v>1438.3</v>
      </c>
      <c r="F65" s="9">
        <v>64.8</v>
      </c>
      <c r="G65" s="8">
        <v>1436.8</v>
      </c>
      <c r="H65" s="9">
        <v>67.3</v>
      </c>
      <c r="I65" s="11"/>
      <c r="J65" s="11"/>
      <c r="K65" s="11"/>
      <c r="L65" s="40"/>
      <c r="M65" s="11"/>
      <c r="N65" s="23"/>
      <c r="Q65" s="23"/>
      <c r="R65" s="23"/>
      <c r="S65" s="23"/>
      <c r="T65" s="23"/>
    </row>
    <row r="66" spans="1:20" s="34" customFormat="1" ht="12.75">
      <c r="A66" s="110"/>
      <c r="B66" s="48" t="s">
        <v>7</v>
      </c>
      <c r="C66" s="30">
        <v>2.1</v>
      </c>
      <c r="D66" s="30">
        <v>2.1</v>
      </c>
      <c r="E66" s="30">
        <v>2.7</v>
      </c>
      <c r="F66" s="30">
        <v>2.7</v>
      </c>
      <c r="G66" s="30">
        <v>2.5</v>
      </c>
      <c r="H66" s="30">
        <v>2.5</v>
      </c>
      <c r="I66" s="40"/>
      <c r="J66" s="40"/>
      <c r="K66" s="40"/>
      <c r="L66" s="40"/>
      <c r="M66" s="23"/>
      <c r="N66" s="23"/>
      <c r="Q66" s="23"/>
      <c r="R66" s="23"/>
      <c r="S66" s="23"/>
      <c r="T66" s="23"/>
    </row>
    <row r="67" spans="1:20" s="34" customFormat="1" ht="12.75">
      <c r="A67" s="111"/>
      <c r="B67" s="19" t="s">
        <v>8</v>
      </c>
      <c r="C67" s="20">
        <v>116.9</v>
      </c>
      <c r="D67" s="21">
        <v>2.7</v>
      </c>
      <c r="E67" s="20">
        <v>75.3</v>
      </c>
      <c r="F67" s="21">
        <v>3.4</v>
      </c>
      <c r="G67" s="20">
        <v>70.1</v>
      </c>
      <c r="H67" s="21">
        <v>3.3</v>
      </c>
      <c r="I67" s="40"/>
      <c r="J67" s="40"/>
      <c r="K67" s="40"/>
      <c r="L67" s="40"/>
      <c r="M67" s="23"/>
      <c r="N67" s="23"/>
      <c r="Q67" s="23"/>
      <c r="R67" s="23"/>
      <c r="S67" s="23"/>
      <c r="T67" s="23"/>
    </row>
    <row r="68" spans="1:20" s="34" customFormat="1" ht="12.75">
      <c r="A68" s="81" t="s">
        <v>69</v>
      </c>
      <c r="B68" s="51"/>
      <c r="C68" s="51"/>
      <c r="D68" s="51"/>
      <c r="E68" s="51"/>
      <c r="F68" s="51"/>
      <c r="G68" s="51"/>
      <c r="H68" s="51"/>
      <c r="I68" s="23"/>
      <c r="J68" s="23"/>
      <c r="K68" s="23"/>
      <c r="M68" s="23"/>
      <c r="N68" s="23"/>
      <c r="Q68" s="23"/>
      <c r="R68" s="23"/>
      <c r="S68" s="23"/>
      <c r="T68" s="23"/>
    </row>
    <row r="69" spans="1:20" s="34" customFormat="1" ht="12.75">
      <c r="A69" s="50" t="s">
        <v>71</v>
      </c>
      <c r="B69" s="51"/>
      <c r="C69" s="51"/>
      <c r="D69" s="51"/>
      <c r="E69" s="51"/>
      <c r="F69" s="51"/>
      <c r="G69" s="51"/>
      <c r="H69" s="51"/>
      <c r="I69" s="23"/>
      <c r="J69" s="23"/>
      <c r="K69" s="23"/>
      <c r="M69" s="23"/>
      <c r="N69" s="23"/>
      <c r="Q69" s="23"/>
      <c r="R69" s="23"/>
      <c r="S69" s="23"/>
      <c r="T69" s="23"/>
    </row>
    <row r="70" spans="1:20" s="34" customFormat="1" ht="12.75">
      <c r="A70" s="50" t="s">
        <v>56</v>
      </c>
      <c r="B70" s="51"/>
      <c r="C70" s="51"/>
      <c r="D70" s="51"/>
      <c r="E70" s="51"/>
      <c r="F70" s="51"/>
      <c r="G70" s="51"/>
      <c r="H70" s="51"/>
      <c r="I70" s="23"/>
      <c r="J70" s="23"/>
      <c r="K70" s="23"/>
      <c r="M70" s="23"/>
      <c r="N70" s="23"/>
      <c r="Q70" s="23"/>
      <c r="R70" s="23"/>
      <c r="S70" s="23"/>
      <c r="T70" s="23"/>
    </row>
    <row r="71" spans="1:20" s="34" customFormat="1" ht="12.75">
      <c r="A71" s="50" t="s">
        <v>55</v>
      </c>
      <c r="B71" s="84"/>
      <c r="C71" s="84"/>
      <c r="D71" s="84"/>
      <c r="E71" s="84"/>
      <c r="F71" s="84"/>
      <c r="G71" s="84"/>
      <c r="H71" s="84"/>
      <c r="I71" s="23"/>
      <c r="J71" s="23"/>
      <c r="K71" s="23"/>
      <c r="M71" s="23"/>
      <c r="N71" s="23"/>
      <c r="Q71" s="23"/>
      <c r="R71" s="23"/>
      <c r="S71" s="23"/>
      <c r="T71" s="23"/>
    </row>
    <row r="72" spans="1:3" s="3" customFormat="1" ht="12">
      <c r="A72" s="50" t="s">
        <v>90</v>
      </c>
      <c r="B72" s="51"/>
      <c r="C72" s="51"/>
    </row>
    <row r="73" spans="1:20" s="34" customFormat="1" ht="12.75">
      <c r="A73" s="102" t="s">
        <v>72</v>
      </c>
      <c r="B73" s="102"/>
      <c r="C73" s="102"/>
      <c r="D73" s="84"/>
      <c r="E73" s="84"/>
      <c r="F73" s="84"/>
      <c r="G73" s="84"/>
      <c r="H73" s="84"/>
      <c r="I73" s="23"/>
      <c r="J73" s="23"/>
      <c r="K73" s="23"/>
      <c r="M73" s="23"/>
      <c r="N73" s="23"/>
      <c r="Q73" s="23"/>
      <c r="R73" s="23"/>
      <c r="S73" s="23"/>
      <c r="T73" s="23"/>
    </row>
    <row r="74" spans="1:57" s="29" customFormat="1" ht="12">
      <c r="A74" s="61"/>
      <c r="B74" s="61"/>
      <c r="C74" s="61"/>
      <c r="D74" s="61"/>
      <c r="E74" s="61"/>
      <c r="F74" s="61"/>
      <c r="G74" s="61"/>
      <c r="H74" s="62"/>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6"/>
      <c r="AW74" s="26"/>
      <c r="AX74" s="26"/>
      <c r="AY74" s="26"/>
      <c r="AZ74" s="26"/>
      <c r="BA74" s="26"/>
      <c r="BB74" s="26"/>
      <c r="BC74" s="26"/>
      <c r="BD74" s="26"/>
      <c r="BE74" s="26"/>
    </row>
  </sheetData>
  <sheetProtection/>
  <mergeCells count="16">
    <mergeCell ref="A4:E5"/>
    <mergeCell ref="A38:A43"/>
    <mergeCell ref="A9:B10"/>
    <mergeCell ref="C9:D9"/>
    <mergeCell ref="E9:F9"/>
    <mergeCell ref="A32:A37"/>
    <mergeCell ref="G9:H9"/>
    <mergeCell ref="A11:A13"/>
    <mergeCell ref="A14:A19"/>
    <mergeCell ref="A20:A25"/>
    <mergeCell ref="A26:A31"/>
    <mergeCell ref="A44:A49"/>
    <mergeCell ref="A50:A55"/>
    <mergeCell ref="A56:A61"/>
    <mergeCell ref="A62:A67"/>
    <mergeCell ref="A73:C73"/>
  </mergeCells>
  <conditionalFormatting sqref="C11:H67">
    <cfRule type="cellIs" priority="9" dxfId="0" operator="greaterThan" stopIfTrue="1">
      <formula>10</formula>
    </cfRule>
    <cfRule type="cellIs" priority="10" dxfId="0" operator="greaterThan" stopIfTrue="1">
      <formula>10</formula>
    </cfRule>
    <cfRule type="cellIs" priority="11" dxfId="0" operator="greaterThan" stopIfTrue="1">
      <formula>10</formula>
    </cfRule>
    <cfRule type="cellIs" priority="12" dxfId="0" operator="greaterThan" stopIfTrue="1">
      <formula>10</formula>
    </cfRule>
  </conditionalFormatting>
  <conditionalFormatting sqref="D72:IV72">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xl/worksheets/sheet7.xml><?xml version="1.0" encoding="utf-8"?>
<worksheet xmlns="http://schemas.openxmlformats.org/spreadsheetml/2006/main" xmlns:r="http://schemas.openxmlformats.org/officeDocument/2006/relationships">
  <sheetPr codeName="Hoja6">
    <tabColor rgb="FF00B0F0"/>
  </sheetPr>
  <dimension ref="A2:T26"/>
  <sheetViews>
    <sheetView zoomScalePageLayoutView="0" workbookViewId="0" topLeftCell="A1">
      <selection activeCell="A7" sqref="A7:G8"/>
    </sheetView>
  </sheetViews>
  <sheetFormatPr defaultColWidth="11.421875" defaultRowHeight="12.75"/>
  <cols>
    <col min="1" max="1" width="35.8515625" style="26" customWidth="1"/>
    <col min="2" max="2" width="22.57421875" style="26" customWidth="1"/>
    <col min="3" max="3" width="18.421875" style="26" customWidth="1"/>
    <col min="4" max="5" width="11.7109375" style="26" customWidth="1"/>
    <col min="6" max="6" width="14.57421875" style="26" customWidth="1"/>
    <col min="7" max="7" width="11.7109375" style="26" customWidth="1"/>
    <col min="8" max="8" width="11.7109375" style="29" customWidth="1"/>
    <col min="9" max="9" width="14.8515625" style="29" customWidth="1"/>
    <col min="10" max="10" width="66.8515625" style="29" customWidth="1"/>
    <col min="11" max="13" width="11.7109375" style="29" customWidth="1"/>
    <col min="14" max="15" width="13.8515625" style="29" customWidth="1"/>
    <col min="16" max="20" width="11.421875" style="29" customWidth="1"/>
    <col min="21" max="21" width="12.421875" style="29" bestFit="1" customWidth="1"/>
    <col min="22" max="27" width="11.421875" style="26" customWidth="1"/>
    <col min="28" max="28" width="14.421875" style="26" bestFit="1" customWidth="1"/>
    <col min="29" max="16384" width="11.421875" style="26" customWidth="1"/>
  </cols>
  <sheetData>
    <row r="2" ht="71.25" customHeight="1">
      <c r="G2" s="27"/>
    </row>
    <row r="3" ht="12.75">
      <c r="G3" s="27"/>
    </row>
    <row r="4" spans="1:7" ht="12.75">
      <c r="A4" s="100" t="s">
        <v>54</v>
      </c>
      <c r="B4" s="100"/>
      <c r="C4" s="100"/>
      <c r="D4" s="100"/>
      <c r="E4" s="100"/>
      <c r="G4" s="27"/>
    </row>
    <row r="5" spans="1:7" ht="12.75">
      <c r="A5" s="100"/>
      <c r="B5" s="100"/>
      <c r="C5" s="100"/>
      <c r="D5" s="100"/>
      <c r="E5" s="100"/>
      <c r="G5" s="27"/>
    </row>
    <row r="6" ht="12">
      <c r="A6" s="49"/>
    </row>
    <row r="7" spans="1:20" s="59" customFormat="1" ht="12.75">
      <c r="A7" s="116" t="s">
        <v>84</v>
      </c>
      <c r="B7" s="116"/>
      <c r="C7" s="116"/>
      <c r="D7" s="116"/>
      <c r="E7" s="116"/>
      <c r="F7" s="116"/>
      <c r="G7" s="116"/>
      <c r="H7" s="12"/>
      <c r="I7" s="12"/>
      <c r="J7" s="23"/>
      <c r="K7" s="23"/>
      <c r="M7" s="23"/>
      <c r="N7" s="23"/>
      <c r="Q7" s="23"/>
      <c r="R7" s="23"/>
      <c r="S7" s="23"/>
      <c r="T7" s="23"/>
    </row>
    <row r="8" spans="1:20" s="59" customFormat="1" ht="3.75" customHeight="1">
      <c r="A8" s="116"/>
      <c r="B8" s="116"/>
      <c r="C8" s="116"/>
      <c r="D8" s="116"/>
      <c r="E8" s="116"/>
      <c r="F8" s="116"/>
      <c r="G8" s="116"/>
      <c r="H8" s="12"/>
      <c r="I8" s="12"/>
      <c r="J8" s="23"/>
      <c r="K8" s="23"/>
      <c r="M8" s="23"/>
      <c r="N8" s="23"/>
      <c r="Q8" s="23"/>
      <c r="R8" s="23"/>
      <c r="S8" s="23"/>
      <c r="T8" s="23"/>
    </row>
    <row r="9" spans="1:20" s="34" customFormat="1" ht="12.75">
      <c r="A9" s="47">
        <v>2017</v>
      </c>
      <c r="B9" s="46"/>
      <c r="C9" s="13"/>
      <c r="D9" s="12"/>
      <c r="E9" s="13"/>
      <c r="F9" s="12"/>
      <c r="G9" s="13"/>
      <c r="H9" s="12"/>
      <c r="I9" s="12"/>
      <c r="J9" s="23"/>
      <c r="K9" s="23"/>
      <c r="M9" s="23"/>
      <c r="N9" s="23"/>
      <c r="Q9" s="23"/>
      <c r="R9" s="23"/>
      <c r="S9" s="23"/>
      <c r="T9" s="23"/>
    </row>
    <row r="10" spans="1:20" s="34" customFormat="1" ht="12.75" customHeight="1">
      <c r="A10" s="97" t="s">
        <v>18</v>
      </c>
      <c r="B10" s="119" t="s">
        <v>2</v>
      </c>
      <c r="C10" s="119"/>
      <c r="D10" s="119" t="s">
        <v>0</v>
      </c>
      <c r="E10" s="119"/>
      <c r="F10" s="113" t="s">
        <v>1</v>
      </c>
      <c r="G10" s="113"/>
      <c r="J10" s="23"/>
      <c r="K10" s="23"/>
      <c r="M10" s="23"/>
      <c r="N10" s="23"/>
      <c r="Q10" s="23"/>
      <c r="R10" s="23"/>
      <c r="S10" s="23"/>
      <c r="T10" s="23"/>
    </row>
    <row r="11" spans="1:20" s="34" customFormat="1" ht="12.75">
      <c r="A11" s="120"/>
      <c r="B11" s="77" t="s">
        <v>3</v>
      </c>
      <c r="C11" s="77" t="s">
        <v>6</v>
      </c>
      <c r="D11" s="77" t="s">
        <v>3</v>
      </c>
      <c r="E11" s="77" t="s">
        <v>6</v>
      </c>
      <c r="F11" s="77" t="s">
        <v>3</v>
      </c>
      <c r="G11" s="77" t="s">
        <v>6</v>
      </c>
      <c r="I11" s="79"/>
      <c r="J11" s="23"/>
      <c r="K11" s="23"/>
      <c r="M11" s="23"/>
      <c r="N11" s="23"/>
      <c r="Q11" s="23"/>
      <c r="R11" s="23"/>
      <c r="S11" s="23"/>
      <c r="T11" s="23"/>
    </row>
    <row r="12" spans="1:20" s="34" customFormat="1" ht="12.75">
      <c r="A12" s="69" t="s">
        <v>19</v>
      </c>
      <c r="B12" s="5">
        <v>4354.4</v>
      </c>
      <c r="C12" s="6">
        <v>100</v>
      </c>
      <c r="D12" s="5">
        <v>2219.4</v>
      </c>
      <c r="E12" s="6">
        <v>51</v>
      </c>
      <c r="F12" s="5">
        <v>2135</v>
      </c>
      <c r="G12" s="6">
        <v>49</v>
      </c>
      <c r="I12" s="28"/>
      <c r="J12" s="23"/>
      <c r="K12" s="23"/>
      <c r="M12" s="23"/>
      <c r="N12" s="23"/>
      <c r="Q12" s="23"/>
      <c r="R12" s="23"/>
      <c r="S12" s="23"/>
      <c r="T12" s="23"/>
    </row>
    <row r="13" spans="1:20" s="34" customFormat="1" ht="12.75">
      <c r="A13" s="48" t="s">
        <v>16</v>
      </c>
      <c r="B13" s="30">
        <v>0</v>
      </c>
      <c r="C13" s="30">
        <v>0</v>
      </c>
      <c r="D13" s="30">
        <v>0</v>
      </c>
      <c r="E13" s="30">
        <v>0</v>
      </c>
      <c r="F13" s="30">
        <v>0</v>
      </c>
      <c r="G13" s="30">
        <v>0</v>
      </c>
      <c r="I13" s="45"/>
      <c r="J13" s="23"/>
      <c r="K13" s="23"/>
      <c r="M13" s="23"/>
      <c r="N13" s="23"/>
      <c r="Q13" s="23"/>
      <c r="R13" s="23"/>
      <c r="S13" s="23"/>
      <c r="T13" s="23"/>
    </row>
    <row r="14" spans="1:20" s="34" customFormat="1" ht="12.75">
      <c r="A14" s="48" t="s">
        <v>8</v>
      </c>
      <c r="B14" s="16">
        <v>0</v>
      </c>
      <c r="C14" s="17">
        <v>0</v>
      </c>
      <c r="D14" s="16">
        <v>0</v>
      </c>
      <c r="E14" s="17">
        <v>0</v>
      </c>
      <c r="F14" s="16">
        <v>0</v>
      </c>
      <c r="G14" s="17">
        <v>0</v>
      </c>
      <c r="I14" s="24"/>
      <c r="J14" s="23"/>
      <c r="K14" s="23"/>
      <c r="M14" s="23"/>
      <c r="N14" s="23"/>
      <c r="Q14" s="23"/>
      <c r="R14" s="23"/>
      <c r="S14" s="23"/>
      <c r="T14" s="23"/>
    </row>
    <row r="15" spans="1:20" s="34" customFormat="1" ht="24">
      <c r="A15" s="68" t="s">
        <v>87</v>
      </c>
      <c r="B15" s="8">
        <v>3166.1</v>
      </c>
      <c r="C15" s="9">
        <v>72.7</v>
      </c>
      <c r="D15" s="8">
        <v>1621.7</v>
      </c>
      <c r="E15" s="9">
        <v>73.1</v>
      </c>
      <c r="F15" s="8">
        <v>1544.4</v>
      </c>
      <c r="G15" s="9">
        <v>72.3</v>
      </c>
      <c r="H15" s="70"/>
      <c r="I15" s="3"/>
      <c r="J15" s="23"/>
      <c r="K15" s="23"/>
      <c r="M15" s="23"/>
      <c r="N15" s="23"/>
      <c r="Q15" s="23"/>
      <c r="R15" s="23"/>
      <c r="S15" s="23"/>
      <c r="T15" s="23"/>
    </row>
    <row r="16" spans="1:20" s="34" customFormat="1" ht="12.75">
      <c r="A16" s="48" t="s">
        <v>16</v>
      </c>
      <c r="B16" s="30">
        <v>1.7</v>
      </c>
      <c r="C16" s="30">
        <v>1.7</v>
      </c>
      <c r="D16" s="30">
        <v>2.2</v>
      </c>
      <c r="E16" s="30">
        <v>2.2</v>
      </c>
      <c r="F16" s="30">
        <v>2.2</v>
      </c>
      <c r="G16" s="30">
        <v>2.2</v>
      </c>
      <c r="H16" s="70"/>
      <c r="I16" s="60"/>
      <c r="J16" s="23"/>
      <c r="K16" s="23"/>
      <c r="M16" s="23"/>
      <c r="N16" s="23"/>
      <c r="Q16" s="23"/>
      <c r="R16" s="23"/>
      <c r="S16" s="23"/>
      <c r="T16" s="23"/>
    </row>
    <row r="17" spans="1:20" s="34" customFormat="1" ht="12.75">
      <c r="A17" s="48" t="s">
        <v>8</v>
      </c>
      <c r="B17" s="16">
        <v>105.5</v>
      </c>
      <c r="C17" s="17">
        <v>2.4</v>
      </c>
      <c r="D17" s="16">
        <v>68.4</v>
      </c>
      <c r="E17" s="17">
        <v>3.1</v>
      </c>
      <c r="F17" s="16">
        <v>65.6</v>
      </c>
      <c r="G17" s="17">
        <v>3.1</v>
      </c>
      <c r="H17" s="70"/>
      <c r="I17" s="3"/>
      <c r="J17" s="23"/>
      <c r="K17" s="23"/>
      <c r="M17" s="23"/>
      <c r="N17" s="23"/>
      <c r="Q17" s="23"/>
      <c r="R17" s="23"/>
      <c r="S17" s="23"/>
      <c r="T17" s="23"/>
    </row>
    <row r="18" spans="1:20" s="34" customFormat="1" ht="24">
      <c r="A18" s="68" t="s">
        <v>88</v>
      </c>
      <c r="B18" s="8">
        <v>1188.3</v>
      </c>
      <c r="C18" s="9">
        <v>27.3</v>
      </c>
      <c r="D18" s="8">
        <v>597.7</v>
      </c>
      <c r="E18" s="9">
        <v>26.9</v>
      </c>
      <c r="F18" s="8">
        <v>590.6</v>
      </c>
      <c r="G18" s="9">
        <v>27.7</v>
      </c>
      <c r="H18" s="70"/>
      <c r="I18" s="3"/>
      <c r="J18" s="23"/>
      <c r="K18" s="23"/>
      <c r="M18" s="23"/>
      <c r="N18" s="23"/>
      <c r="Q18" s="23"/>
      <c r="R18" s="23"/>
      <c r="S18" s="23"/>
      <c r="T18" s="23"/>
    </row>
    <row r="19" spans="1:20" s="34" customFormat="1" ht="12.75">
      <c r="A19" s="48" t="s">
        <v>16</v>
      </c>
      <c r="B19" s="30">
        <v>4.5</v>
      </c>
      <c r="C19" s="30">
        <v>4.5</v>
      </c>
      <c r="D19" s="30">
        <v>5.8</v>
      </c>
      <c r="E19" s="30">
        <v>5.8</v>
      </c>
      <c r="F19" s="30">
        <v>5.7</v>
      </c>
      <c r="G19" s="30">
        <v>5.7</v>
      </c>
      <c r="I19" s="60"/>
      <c r="J19" s="23"/>
      <c r="K19" s="23"/>
      <c r="M19" s="23"/>
      <c r="N19" s="23"/>
      <c r="Q19" s="23"/>
      <c r="R19" s="23"/>
      <c r="S19" s="23"/>
      <c r="T19" s="23"/>
    </row>
    <row r="20" spans="1:20" s="34" customFormat="1" ht="12.75">
      <c r="A20" s="19" t="s">
        <v>8</v>
      </c>
      <c r="B20" s="20">
        <v>105.5</v>
      </c>
      <c r="C20" s="21">
        <v>2.4</v>
      </c>
      <c r="D20" s="20">
        <v>68.4</v>
      </c>
      <c r="E20" s="21">
        <v>3.1</v>
      </c>
      <c r="F20" s="20">
        <v>65.6</v>
      </c>
      <c r="G20" s="21">
        <v>3.1</v>
      </c>
      <c r="I20" s="3"/>
      <c r="J20" s="23"/>
      <c r="K20" s="23"/>
      <c r="M20" s="23"/>
      <c r="N20" s="23"/>
      <c r="Q20" s="23"/>
      <c r="R20" s="23"/>
      <c r="S20" s="23"/>
      <c r="T20" s="23"/>
    </row>
    <row r="21" spans="1:20" s="34" customFormat="1" ht="12.75">
      <c r="A21" s="81" t="s">
        <v>69</v>
      </c>
      <c r="B21" s="83"/>
      <c r="C21" s="83"/>
      <c r="D21" s="23"/>
      <c r="E21" s="23"/>
      <c r="F21" s="23"/>
      <c r="G21" s="23"/>
      <c r="H21" s="23"/>
      <c r="I21" s="23"/>
      <c r="J21" s="23"/>
      <c r="K21" s="23"/>
      <c r="M21" s="23"/>
      <c r="N21" s="23"/>
      <c r="Q21" s="23"/>
      <c r="R21" s="23"/>
      <c r="S21" s="23"/>
      <c r="T21" s="23"/>
    </row>
    <row r="22" spans="1:20" s="34" customFormat="1" ht="12.75">
      <c r="A22" s="50" t="s">
        <v>71</v>
      </c>
      <c r="B22" s="83"/>
      <c r="C22" s="83"/>
      <c r="D22" s="23"/>
      <c r="E22" s="23"/>
      <c r="F22" s="23"/>
      <c r="G22" s="23"/>
      <c r="H22" s="23"/>
      <c r="I22" s="23"/>
      <c r="J22" s="23"/>
      <c r="K22" s="23"/>
      <c r="M22" s="23"/>
      <c r="N22" s="23"/>
      <c r="Q22" s="23"/>
      <c r="R22" s="23"/>
      <c r="S22" s="23"/>
      <c r="T22" s="23"/>
    </row>
    <row r="23" spans="1:20" s="34" customFormat="1" ht="12.75">
      <c r="A23" s="50" t="s">
        <v>55</v>
      </c>
      <c r="B23" s="51"/>
      <c r="C23" s="51"/>
      <c r="I23" s="23"/>
      <c r="J23" s="23"/>
      <c r="K23" s="23"/>
      <c r="M23" s="23"/>
      <c r="N23" s="23"/>
      <c r="Q23" s="23"/>
      <c r="R23" s="23"/>
      <c r="S23" s="23"/>
      <c r="T23" s="23"/>
    </row>
    <row r="24" spans="1:3" s="3" customFormat="1" ht="12">
      <c r="A24" s="50" t="s">
        <v>90</v>
      </c>
      <c r="B24" s="51"/>
      <c r="C24" s="51"/>
    </row>
    <row r="25" spans="1:20" s="34" customFormat="1" ht="12.75">
      <c r="A25" s="102" t="s">
        <v>72</v>
      </c>
      <c r="B25" s="102"/>
      <c r="C25" s="102"/>
      <c r="I25" s="23"/>
      <c r="J25" s="23"/>
      <c r="K25" s="23"/>
      <c r="M25" s="23"/>
      <c r="N25" s="23"/>
      <c r="Q25" s="23"/>
      <c r="R25" s="23"/>
      <c r="S25" s="23"/>
      <c r="T25" s="23"/>
    </row>
    <row r="26" spans="17:20" s="34" customFormat="1" ht="12.75">
      <c r="Q26" s="23"/>
      <c r="R26" s="23"/>
      <c r="S26" s="23"/>
      <c r="T26" s="23"/>
    </row>
  </sheetData>
  <sheetProtection/>
  <mergeCells count="7">
    <mergeCell ref="A25:C25"/>
    <mergeCell ref="A7:G8"/>
    <mergeCell ref="A4:E5"/>
    <mergeCell ref="A10:A11"/>
    <mergeCell ref="B10:C10"/>
    <mergeCell ref="D10:E10"/>
    <mergeCell ref="F10:G10"/>
  </mergeCells>
  <conditionalFormatting sqref="D24:IV24">
    <cfRule type="cellIs" priority="1" dxfId="0" operator="greaterThan" stopIfTrue="1">
      <formula>10</formula>
    </cfRule>
    <cfRule type="cellIs" priority="2" dxfId="0" operator="greaterThan" stopIfTrue="1">
      <formula>10</formula>
    </cfRule>
    <cfRule type="cellIs" priority="3" dxfId="0" operator="greaterThan" stopIfTrue="1">
      <formula>10</formula>
    </cfRule>
    <cfRule type="cellIs" priority="4" dxfId="0" operator="greaterThan" stopIfTrue="1">
      <formula>10</formula>
    </cfRule>
  </conditionalFormatting>
  <printOptions/>
  <pageMargins left="0.3937007874015748" right="0.3937007874015748" top="0.7874015748031497" bottom="0.7874015748031497" header="0" footer="0"/>
  <pageSetup orientation="landscape"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DANE</dc:creator>
  <cp:keywords/>
  <dc:description/>
  <cp:lastModifiedBy>Alberto Antonio Moreno Cordoba</cp:lastModifiedBy>
  <cp:lastPrinted>2012-10-02T16:36:21Z</cp:lastPrinted>
  <dcterms:created xsi:type="dcterms:W3CDTF">2000-01-05T14:59:57Z</dcterms:created>
  <dcterms:modified xsi:type="dcterms:W3CDTF">2018-12-10T16:21:22Z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