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  <sheet name="Cuadro_7" sheetId="9" r:id="rId9"/>
    <sheet name="Cuadro_8" sheetId="10" r:id="rId10"/>
  </sheets>
  <definedNames/>
  <calcPr fullCalcOnLoad="1"/>
</workbook>
</file>

<file path=xl/sharedStrings.xml><?xml version="1.0" encoding="utf-8"?>
<sst xmlns="http://schemas.openxmlformats.org/spreadsheetml/2006/main" count="603" uniqueCount="171">
  <si>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</si>
  <si>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</si>
  <si>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</si>
  <si>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</si>
  <si>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</si>
  <si>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</si>
  <si>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</si>
  <si>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</si>
  <si>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</si>
  <si>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</si>
  <si>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</si>
  <si>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</si>
  <si>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</si>
  <si>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</si>
  <si>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</si>
  <si>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</si>
  <si>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</si>
  <si>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</si>
  <si>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Todos los días</t>
  </si>
  <si>
    <t>Varias veces a la semana</t>
  </si>
  <si>
    <t>Una vez a la semana</t>
  </si>
  <si>
    <t>Una vez al mes</t>
  </si>
  <si>
    <t>Falta de tiempo</t>
  </si>
  <si>
    <t>Desinterés/no le gusta</t>
  </si>
  <si>
    <t>Problemas de salud o discapacidad</t>
  </si>
  <si>
    <t>Videos</t>
  </si>
  <si>
    <t>Videojuegos</t>
  </si>
  <si>
    <t>Otro</t>
  </si>
  <si>
    <t>12 a 25</t>
  </si>
  <si>
    <t>26 a 40</t>
  </si>
  <si>
    <t>65 y más</t>
  </si>
  <si>
    <t>Los compró en ventas ambulantes</t>
  </si>
  <si>
    <t>Los consiguió por internet de forma gratuita</t>
  </si>
  <si>
    <t>Motivos de no consumo de videos</t>
  </si>
  <si>
    <t>Prefiere verlos en televisión</t>
  </si>
  <si>
    <t>Películas</t>
  </si>
  <si>
    <t>Musicales</t>
  </si>
  <si>
    <t>Formas de acceso a videos</t>
  </si>
  <si>
    <t>Total personas de 12 años y más</t>
  </si>
  <si>
    <t>Total personas de  12  años y más que sí vieron videos</t>
  </si>
  <si>
    <t>Acción</t>
  </si>
  <si>
    <t>Cine arte</t>
  </si>
  <si>
    <t>Comedia/humor</t>
  </si>
  <si>
    <t>Drama</t>
  </si>
  <si>
    <t>Documental</t>
  </si>
  <si>
    <t>Suspenso/terror</t>
  </si>
  <si>
    <t>Religioso</t>
  </si>
  <si>
    <t>Total personas de 12 años y más que vieron películas en video</t>
  </si>
  <si>
    <t>Consumo de videos y videojuegos</t>
  </si>
  <si>
    <t>Se los compartieron por redes sociales o por WhatsApp</t>
  </si>
  <si>
    <t>Caribe</t>
  </si>
  <si>
    <t>Encuesta de Consumo Cultural - ECC</t>
  </si>
  <si>
    <t>Videos y Videojuegos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</si>
  <si>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</si>
  <si>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</si>
  <si>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</si>
  <si>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</si>
  <si>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</si>
  <si>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</si>
  <si>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</si>
  <si>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</si>
  <si>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>ENCUESTA DE CONSUMO CULTURAL - ECC</t>
  </si>
  <si>
    <t>Total personas de 12 años y más que no vieron videos</t>
  </si>
  <si>
    <t>Tipo de videos vistos</t>
  </si>
  <si>
    <t>Total personas de 12 años y más que compraron, les prestaron, les regalaron, o consiguieron de manera gratuita  videos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</si>
  <si>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</si>
  <si>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</si>
  <si>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</si>
  <si>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</si>
  <si>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</si>
  <si>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</si>
  <si>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</si>
  <si>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Falta de dinero</t>
  </si>
  <si>
    <t>Pornográfico</t>
  </si>
  <si>
    <t>Los compró en almacenes de cadena, tiendas y lugares especializados</t>
  </si>
  <si>
    <t>Frecuencia en el consumo de videos y videojuegos</t>
  </si>
  <si>
    <t>Total personas de 12 años y más que sí jugaron con videojuegos</t>
  </si>
  <si>
    <t>Falta de dispositivos electrónicos (computador, portátil, tableta, dispositivos móviles u otros equipos de reproducción)</t>
  </si>
  <si>
    <t>Falta de acceso a Internet</t>
  </si>
  <si>
    <t>Videos musicales</t>
  </si>
  <si>
    <t>Series</t>
  </si>
  <si>
    <t>Tutoriales</t>
  </si>
  <si>
    <t>Total personas de 12 años y más que vieron videos</t>
  </si>
  <si>
    <t xml:space="preserve">Género de películas vistas en video </t>
  </si>
  <si>
    <t>Ciencia ficción y aventura</t>
  </si>
  <si>
    <t>Animación (no incluye películas infantiles)</t>
  </si>
  <si>
    <t>Infantil (incluye animado infantil)</t>
  </si>
  <si>
    <t>Pagó por suscripción a plataformas para acceder a ellos</t>
  </si>
  <si>
    <t>Se los prestaron (amigos, familiares, en bibliotecas) o se los regalaron</t>
  </si>
  <si>
    <t>Cuadro 1. Colombia cabeceras municipales. Total de personas de 12 años y más, por sexo, según consumo de videos y videojuegos en el último mes</t>
  </si>
  <si>
    <t>Cuadro 2. Colombia cabeceras municipales. Total de personas de 12 años y más, por rangos de edad, según consumo de videos y videojuegos en el último mes</t>
  </si>
  <si>
    <t>Cuadro 3. Colombia cabeceras municipales. Total de personas de 12 años y más, por regiones, según consumo de videos y videojuegos en el último mes</t>
  </si>
  <si>
    <t>Cuadro 4. Colombia cabeceras municipales. Total de personas de 12 años y más que vieron videos y jugaron con videojuegos, según frecuencia de estas prácticas en el último mes</t>
  </si>
  <si>
    <t>Cuadro 5. Colombia cabeceras municipales. Total de personas de 12 años y más que no vieron videos, por sexo, según motivos de no consumo en el último mes</t>
  </si>
  <si>
    <t>Cuadro 6. Colombia cabeceras municipales. Total de personas de 12 años y más que vieron videos, por rangos de edad, según tipo de videos vistos en el último mes</t>
  </si>
  <si>
    <t>Cuadro 7. Colombia cabeceras municipales. Total de personas de 12 años y más que vieron películas en video, según género de películas vistas en el último mes</t>
  </si>
  <si>
    <t>Colombia cabeceras municipales. Total de personas de 12 años y más, por sexo, según consumo de videos y videojuegos en el último mes</t>
  </si>
  <si>
    <t>Colombia cabeceras municipales. Total de personas de 12 años y más, por rangos de edad, según consumo de videos y videojuegos en el último mes</t>
  </si>
  <si>
    <t>Colombia cabeceras municipales. Total de personas de 12 años y más, por regiones, según consumo de videos y videojuegos en el último mes</t>
  </si>
  <si>
    <t>Colombia cabeceras municipales. Total de personas de 12 años y más que vieron videos y jugaron con videojuegos, según frecuencia de estas prácticas en el último mes</t>
  </si>
  <si>
    <t>Colombia cabeceras municipales. Total de personas de 12 años y más que no vieron videos, por sexo, según motivos de no consumo en el último mes</t>
  </si>
  <si>
    <t>Colombia cabeceras municipales. Total de personas de 12 años y más que vieron videos, por rangos de edad, según tipo de videos vistos en el último mes</t>
  </si>
  <si>
    <t>Colombia cabeceras municipales. Total de personas de 12 años y más que vieron películas en video, según género de películas vistas en el último mes</t>
  </si>
  <si>
    <t>Cuadro 8. Colombia cabeceras municipales. Total de personas de 12 años y más que compraron, les prestaron, les regalaron, o consiguieron de manera gratuita videos, según formas de acceso a videos en los últimos 12 meses</t>
  </si>
  <si>
    <t>Colombia cabeceras municipales. Total de personas de 12 años y más que compraron, les prestaron, les regalaron, o consiguieron de manera gratuita videos, según formas de acceso a videos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</si>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</sst>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0"/>
      <color indexed="17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0"/>
      <color rgb="FF00B05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 quotePrefix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right" vertical="center" wrapText="1"/>
    </xf>
    <xf numFmtId="165" fontId="3" fillId="33" borderId="12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Border="1" applyAlignment="1">
      <alignment horizontal="left" vertical="top"/>
    </xf>
    <xf numFmtId="165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65" fontId="6" fillId="35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horizontal="left" vertical="center"/>
    </xf>
    <xf numFmtId="165" fontId="3" fillId="33" borderId="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65" fontId="6" fillId="35" borderId="1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55" applyFont="1" applyFill="1" applyAlignment="1">
      <alignment vertical="top"/>
      <protection/>
    </xf>
    <xf numFmtId="0" fontId="8" fillId="33" borderId="0" xfId="0" applyFont="1" applyFill="1" applyAlignment="1">
      <alignment/>
    </xf>
    <xf numFmtId="0" fontId="62" fillId="33" borderId="0" xfId="56" applyFont="1" applyFill="1" applyBorder="1" applyAlignment="1">
      <alignment horizontal="left" vertical="center"/>
      <protection/>
    </xf>
    <xf numFmtId="0" fontId="4" fillId="34" borderId="0" xfId="55" applyFont="1" applyFill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/>
      <protection/>
    </xf>
    <xf numFmtId="0" fontId="4" fillId="34" borderId="0" xfId="55" applyFont="1" applyFill="1" applyAlignment="1">
      <alignment horizontal="left" vertical="center"/>
      <protection/>
    </xf>
    <xf numFmtId="0" fontId="3" fillId="34" borderId="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3" fontId="3" fillId="33" borderId="12" xfId="55" applyNumberFormat="1" applyFont="1" applyFill="1" applyBorder="1" applyAlignment="1">
      <alignment vertical="center"/>
      <protection/>
    </xf>
    <xf numFmtId="3" fontId="3" fillId="33" borderId="12" xfId="55" applyNumberFormat="1" applyFont="1" applyFill="1" applyBorder="1" applyAlignment="1">
      <alignment horizontal="right" vertical="center" wrapText="1"/>
      <protection/>
    </xf>
    <xf numFmtId="165" fontId="3" fillId="33" borderId="12" xfId="55" applyNumberFormat="1" applyFont="1" applyFill="1" applyBorder="1" applyAlignment="1">
      <alignment horizontal="right" vertical="center" wrapText="1"/>
      <protection/>
    </xf>
    <xf numFmtId="3" fontId="3" fillId="34" borderId="0" xfId="55" applyNumberFormat="1" applyFont="1" applyFill="1" applyBorder="1" applyAlignment="1">
      <alignment horizontal="right" vertical="center" wrapText="1"/>
      <protection/>
    </xf>
    <xf numFmtId="165" fontId="3" fillId="34" borderId="0" xfId="55" applyNumberFormat="1" applyFont="1" applyFill="1" applyBorder="1" applyAlignment="1">
      <alignment horizontal="right" vertical="center" wrapText="1"/>
      <protection/>
    </xf>
    <xf numFmtId="165" fontId="63" fillId="34" borderId="0" xfId="55" applyNumberFormat="1" applyFont="1" applyFill="1" applyBorder="1" applyAlignment="1">
      <alignment horizontal="left" vertical="center"/>
      <protection/>
    </xf>
    <xf numFmtId="0" fontId="6" fillId="35" borderId="0" xfId="55" applyFont="1" applyFill="1" applyBorder="1" applyAlignment="1">
      <alignment vertical="center" wrapText="1"/>
      <protection/>
    </xf>
    <xf numFmtId="0" fontId="6" fillId="35" borderId="0" xfId="55" applyFont="1" applyFill="1" applyBorder="1" applyAlignment="1">
      <alignment horizontal="right" vertical="center"/>
      <protection/>
    </xf>
    <xf numFmtId="0" fontId="6" fillId="34" borderId="0" xfId="55" applyFont="1" applyFill="1" applyBorder="1" applyAlignment="1">
      <alignment horizontal="right" vertical="center"/>
      <protection/>
    </xf>
    <xf numFmtId="0" fontId="6" fillId="35" borderId="11" xfId="55" applyFont="1" applyFill="1" applyBorder="1" applyAlignment="1">
      <alignment vertical="center" wrapText="1"/>
      <protection/>
    </xf>
    <xf numFmtId="3" fontId="6" fillId="35" borderId="11" xfId="55" applyNumberFormat="1" applyFont="1" applyFill="1" applyBorder="1" applyAlignment="1">
      <alignment horizontal="right" vertical="center"/>
      <protection/>
    </xf>
    <xf numFmtId="165" fontId="6" fillId="35" borderId="11" xfId="55" applyNumberFormat="1" applyFont="1" applyFill="1" applyBorder="1" applyAlignment="1">
      <alignment horizontal="right" vertical="center"/>
      <protection/>
    </xf>
    <xf numFmtId="3" fontId="6" fillId="34" borderId="0" xfId="55" applyNumberFormat="1" applyFont="1" applyFill="1" applyBorder="1" applyAlignment="1">
      <alignment horizontal="right" vertical="center"/>
      <protection/>
    </xf>
    <xf numFmtId="165" fontId="6" fillId="34" borderId="0" xfId="55" applyNumberFormat="1" applyFont="1" applyFill="1" applyBorder="1" applyAlignment="1">
      <alignment horizontal="right" vertical="center"/>
      <protection/>
    </xf>
    <xf numFmtId="4" fontId="3" fillId="34" borderId="0" xfId="55" applyNumberFormat="1" applyFont="1" applyFill="1" applyBorder="1" applyAlignment="1">
      <alignment horizontal="center" vertical="center" wrapText="1"/>
      <protection/>
    </xf>
    <xf numFmtId="3" fontId="3" fillId="33" borderId="0" xfId="55" applyNumberFormat="1" applyFont="1" applyFill="1" applyBorder="1" applyAlignment="1">
      <alignment vertical="center" wrapText="1"/>
      <protection/>
    </xf>
    <xf numFmtId="164" fontId="3" fillId="33" borderId="0" xfId="55" applyNumberFormat="1" applyFont="1" applyFill="1" applyBorder="1" applyAlignment="1">
      <alignment horizontal="left" vertical="center"/>
      <protection/>
    </xf>
    <xf numFmtId="3" fontId="6" fillId="35" borderId="0" xfId="55" applyNumberFormat="1" applyFont="1" applyFill="1" applyBorder="1" applyAlignment="1">
      <alignment horizontal="right" vertical="center"/>
      <protection/>
    </xf>
    <xf numFmtId="165" fontId="6" fillId="35" borderId="0" xfId="55" applyNumberFormat="1" applyFont="1" applyFill="1" applyBorder="1" applyAlignment="1">
      <alignment horizontal="right" vertical="center"/>
      <protection/>
    </xf>
    <xf numFmtId="3" fontId="3" fillId="33" borderId="12" xfId="55" applyNumberFormat="1" applyFont="1" applyFill="1" applyBorder="1" applyAlignment="1">
      <alignment vertical="center" wrapText="1"/>
      <protection/>
    </xf>
    <xf numFmtId="165" fontId="64" fillId="0" borderId="0" xfId="55" applyNumberFormat="1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vertical="center"/>
    </xf>
    <xf numFmtId="0" fontId="63" fillId="33" borderId="0" xfId="56" applyFont="1" applyFill="1" applyBorder="1" applyAlignment="1">
      <alignment horizontal="left" vertical="center"/>
      <protection/>
    </xf>
    <xf numFmtId="0" fontId="7" fillId="34" borderId="0" xfId="55" applyFont="1" applyFill="1">
      <alignment/>
      <protection/>
    </xf>
    <xf numFmtId="0" fontId="12" fillId="33" borderId="0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4" borderId="12" xfId="55" applyNumberFormat="1" applyFont="1" applyFill="1" applyBorder="1" applyAlignment="1">
      <alignment horizontal="center" vertical="center" wrapText="1"/>
      <protection/>
    </xf>
    <xf numFmtId="165" fontId="3" fillId="34" borderId="0" xfId="55" applyNumberFormat="1" applyFont="1" applyFill="1" applyBorder="1" applyAlignment="1">
      <alignment horizontal="left" vertical="center"/>
      <protection/>
    </xf>
    <xf numFmtId="4" fontId="4" fillId="34" borderId="0" xfId="55" applyNumberFormat="1" applyFont="1" applyFill="1" applyBorder="1" applyAlignment="1">
      <alignment vertical="center"/>
      <protection/>
    </xf>
    <xf numFmtId="4" fontId="4" fillId="34" borderId="0" xfId="55" applyNumberFormat="1" applyFont="1" applyFill="1" applyBorder="1" applyAlignment="1">
      <alignment horizontal="center" vertical="center"/>
      <protection/>
    </xf>
    <xf numFmtId="3" fontId="3" fillId="34" borderId="0" xfId="55" applyNumberFormat="1" applyFont="1" applyFill="1" applyBorder="1" applyAlignment="1">
      <alignment horizontal="right" vertical="center"/>
      <protection/>
    </xf>
    <xf numFmtId="165" fontId="3" fillId="34" borderId="0" xfId="55" applyNumberFormat="1" applyFont="1" applyFill="1" applyBorder="1" applyAlignment="1">
      <alignment horizontal="right" vertical="center"/>
      <protection/>
    </xf>
    <xf numFmtId="0" fontId="4" fillId="34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3" fillId="34" borderId="0" xfId="0" applyNumberFormat="1" applyFont="1" applyFill="1" applyBorder="1" applyAlignment="1">
      <alignment horizontal="right" vertical="center" wrapText="1"/>
    </xf>
    <xf numFmtId="165" fontId="4" fillId="33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34" borderId="0" xfId="45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14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 quotePrefix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2" fillId="33" borderId="12" xfId="56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/>
    </xf>
    <xf numFmtId="0" fontId="3" fillId="33" borderId="12" xfId="55" applyFont="1" applyFill="1" applyBorder="1" applyAlignment="1">
      <alignment vertical="top"/>
      <protection/>
    </xf>
    <xf numFmtId="0" fontId="8" fillId="34" borderId="12" xfId="0" applyFont="1" applyFill="1" applyBorder="1" applyAlignment="1">
      <alignment/>
    </xf>
    <xf numFmtId="0" fontId="67" fillId="34" borderId="0" xfId="54" applyFont="1" applyFill="1" applyBorder="1" applyAlignment="1">
      <alignment vertical="center"/>
      <protection/>
    </xf>
    <xf numFmtId="0" fontId="14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0" fontId="3" fillId="33" borderId="12" xfId="55" applyFont="1" applyFill="1" applyBorder="1" applyAlignment="1">
      <alignment horizontal="left" vertical="center"/>
      <protection/>
    </xf>
    <xf numFmtId="0" fontId="7" fillId="34" borderId="0" xfId="55" applyFont="1" applyFill="1" applyBorder="1" applyAlignment="1">
      <alignment/>
      <protection/>
    </xf>
    <xf numFmtId="0" fontId="6" fillId="34" borderId="0" xfId="55" applyFont="1" applyFill="1" applyBorder="1" applyAlignment="1">
      <alignment vertical="center" wrapText="1"/>
      <protection/>
    </xf>
    <xf numFmtId="0" fontId="14" fillId="36" borderId="0" xfId="55" applyFont="1" applyFill="1" applyAlignment="1">
      <alignment horizontal="left" vertical="center"/>
      <protection/>
    </xf>
    <xf numFmtId="0" fontId="15" fillId="36" borderId="0" xfId="55" applyFont="1" applyFill="1" applyBorder="1" applyAlignment="1">
      <alignment horizontal="left" vertical="center"/>
      <protection/>
    </xf>
    <xf numFmtId="0" fontId="16" fillId="36" borderId="0" xfId="55" applyFont="1" applyFill="1" applyBorder="1" applyAlignment="1">
      <alignment horizontal="center" vertical="center"/>
      <protection/>
    </xf>
    <xf numFmtId="0" fontId="16" fillId="36" borderId="0" xfId="55" applyFont="1" applyFill="1" applyBorder="1" applyAlignment="1">
      <alignment horizontal="left" vertical="center"/>
      <protection/>
    </xf>
    <xf numFmtId="0" fontId="7" fillId="36" borderId="0" xfId="55" applyFont="1" applyFill="1" applyBorder="1" applyAlignment="1">
      <alignment horizontal="left" vertical="center"/>
      <protection/>
    </xf>
    <xf numFmtId="0" fontId="3" fillId="33" borderId="12" xfId="55" applyFont="1" applyFill="1" applyBorder="1" applyAlignment="1">
      <alignment horizontal="left" vertical="top" wrapText="1"/>
      <protection/>
    </xf>
    <xf numFmtId="0" fontId="63" fillId="33" borderId="12" xfId="56" applyFont="1" applyFill="1" applyBorder="1" applyAlignment="1">
      <alignment horizontal="left" vertical="center"/>
      <protection/>
    </xf>
    <xf numFmtId="0" fontId="4" fillId="33" borderId="0" xfId="55" applyFont="1" applyFill="1" applyAlignment="1" quotePrefix="1">
      <alignment horizontal="left" vertical="center"/>
      <protection/>
    </xf>
    <xf numFmtId="0" fontId="3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0" fontId="7" fillId="34" borderId="0" xfId="57" applyFont="1" applyFill="1" applyAlignment="1">
      <alignment horizontal="left" vertical="top"/>
      <protection/>
    </xf>
    <xf numFmtId="0" fontId="14" fillId="33" borderId="13" xfId="57" applyFont="1" applyFill="1" applyBorder="1" applyAlignment="1">
      <alignment vertical="top" wrapText="1"/>
      <protection/>
    </xf>
    <xf numFmtId="0" fontId="7" fillId="33" borderId="0" xfId="57" applyFont="1" applyFill="1" applyAlignment="1">
      <alignment vertical="top" wrapText="1"/>
      <protection/>
    </xf>
    <xf numFmtId="0" fontId="68" fillId="33" borderId="13" xfId="57" applyFont="1" applyFill="1" applyBorder="1" applyAlignment="1">
      <alignment vertical="top" wrapText="1"/>
      <protection/>
    </xf>
    <xf numFmtId="0" fontId="68" fillId="33" borderId="0" xfId="57" applyFont="1" applyFill="1" applyAlignment="1">
      <alignment vertical="top" wrapText="1"/>
      <protection/>
    </xf>
    <xf numFmtId="0" fontId="68" fillId="34" borderId="0" xfId="57" applyFont="1" applyFill="1" applyAlignment="1">
      <alignment horizontal="left" vertical="top"/>
      <protection/>
    </xf>
    <xf numFmtId="0" fontId="68" fillId="0" borderId="0" xfId="55" applyFont="1">
      <alignment/>
      <protection/>
    </xf>
    <xf numFmtId="0" fontId="69" fillId="33" borderId="0" xfId="57" applyFont="1" applyFill="1" applyAlignment="1">
      <alignment vertical="top" wrapText="1"/>
      <protection/>
    </xf>
    <xf numFmtId="0" fontId="7" fillId="33" borderId="13" xfId="57" applyFont="1" applyFill="1" applyBorder="1" applyAlignment="1">
      <alignment vertical="top" wrapText="1"/>
      <protection/>
    </xf>
    <xf numFmtId="0" fontId="69" fillId="33" borderId="0" xfId="57" applyFont="1" applyFill="1" applyBorder="1" applyAlignment="1">
      <alignment vertical="top" wrapText="1"/>
      <protection/>
    </xf>
    <xf numFmtId="0" fontId="69" fillId="33" borderId="0" xfId="57" applyFont="1" applyFill="1" applyAlignment="1">
      <alignment vertical="center" wrapText="1"/>
      <protection/>
    </xf>
    <xf numFmtId="0" fontId="67" fillId="37" borderId="13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3" fillId="33" borderId="0" xfId="55" applyFont="1" applyFill="1" applyAlignment="1">
      <alignment vertical="center" wrapText="1"/>
      <protection/>
    </xf>
    <xf numFmtId="0" fontId="67" fillId="37" borderId="0" xfId="54" applyFont="1" applyFill="1" applyBorder="1" applyAlignment="1">
      <alignment horizontal="center" vertical="center"/>
      <protection/>
    </xf>
    <xf numFmtId="0" fontId="14" fillId="38" borderId="13" xfId="57" applyFont="1" applyFill="1" applyBorder="1" applyAlignment="1">
      <alignment horizontal="left" vertical="top"/>
      <protection/>
    </xf>
    <xf numFmtId="0" fontId="14" fillId="38" borderId="0" xfId="57" applyFont="1" applyFill="1" applyAlignment="1">
      <alignment horizontal="left" vertical="top"/>
      <protection/>
    </xf>
    <xf numFmtId="0" fontId="7" fillId="33" borderId="13" xfId="57" applyFont="1" applyFill="1" applyBorder="1" applyAlignment="1">
      <alignment horizontal="left" vertical="top" wrapText="1"/>
      <protection/>
    </xf>
    <xf numFmtId="0" fontId="7" fillId="33" borderId="0" xfId="57" applyFont="1" applyFill="1" applyAlignment="1">
      <alignment horizontal="left" vertical="top" wrapText="1"/>
      <protection/>
    </xf>
    <xf numFmtId="0" fontId="14" fillId="33" borderId="13" xfId="57" applyFont="1" applyFill="1" applyBorder="1" applyAlignment="1">
      <alignment horizontal="justify" vertical="top" wrapText="1"/>
      <protection/>
    </xf>
    <xf numFmtId="0" fontId="14" fillId="33" borderId="0" xfId="57" applyFont="1" applyFill="1" applyAlignment="1">
      <alignment horizontal="justify" vertical="top" wrapText="1"/>
      <protection/>
    </xf>
    <xf numFmtId="0" fontId="69" fillId="33" borderId="11" xfId="57" applyFont="1" applyFill="1" applyBorder="1" applyAlignment="1">
      <alignment horizontal="center" vertical="top" wrapText="1"/>
      <protection/>
    </xf>
    <xf numFmtId="0" fontId="69" fillId="33" borderId="0" xfId="57" applyFont="1" applyFill="1" applyBorder="1" applyAlignment="1">
      <alignment horizontal="center" vertical="top" wrapText="1"/>
      <protection/>
    </xf>
    <xf numFmtId="0" fontId="69" fillId="33" borderId="0" xfId="57" applyFont="1" applyFill="1" applyAlignment="1">
      <alignment horizontal="center" vertical="center" wrapText="1"/>
      <protection/>
    </xf>
    <xf numFmtId="0" fontId="69" fillId="33" borderId="14" xfId="57" applyFont="1" applyFill="1" applyBorder="1" applyAlignment="1">
      <alignment horizontal="center" vertical="top" wrapText="1"/>
      <protection/>
    </xf>
    <xf numFmtId="0" fontId="69" fillId="33" borderId="15" xfId="57" applyFont="1" applyFill="1" applyBorder="1" applyAlignment="1">
      <alignment horizontal="center" vertical="top" wrapText="1"/>
      <protection/>
    </xf>
    <xf numFmtId="0" fontId="14" fillId="33" borderId="13" xfId="57" applyFont="1" applyFill="1" applyBorder="1" applyAlignment="1">
      <alignment horizontal="left" vertical="top" wrapText="1"/>
      <protection/>
    </xf>
    <xf numFmtId="0" fontId="14" fillId="33" borderId="0" xfId="57" applyFont="1" applyFill="1" applyBorder="1" applyAlignment="1">
      <alignment horizontal="left" vertical="top" wrapText="1"/>
      <protection/>
    </xf>
    <xf numFmtId="4" fontId="3" fillId="3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9" fillId="34" borderId="0" xfId="54" applyNumberFormat="1" applyFont="1" applyFill="1" applyBorder="1" applyAlignment="1" applyProtection="1">
      <alignment horizontal="left" vertical="center"/>
      <protection/>
    </xf>
    <xf numFmtId="0" fontId="14" fillId="36" borderId="0" xfId="0" applyFont="1" applyFill="1" applyAlignment="1">
      <alignment horizontal="left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 quotePrefix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0" xfId="0" applyNumberFormat="1" applyFont="1" applyFill="1" applyBorder="1" applyAlignment="1" quotePrefix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top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4" fillId="36" borderId="0" xfId="55" applyFont="1" applyFill="1" applyAlignment="1">
      <alignment horizontal="left" vertical="center" wrapText="1"/>
      <protection/>
    </xf>
    <xf numFmtId="4" fontId="4" fillId="34" borderId="12" xfId="55" applyNumberFormat="1" applyFont="1" applyFill="1" applyBorder="1" applyAlignment="1">
      <alignment horizontal="center" vertical="center" wrapText="1"/>
      <protection/>
    </xf>
    <xf numFmtId="4" fontId="4" fillId="34" borderId="12" xfId="55" applyNumberFormat="1" applyFont="1" applyFill="1" applyBorder="1" applyAlignment="1" quotePrefix="1">
      <alignment horizontal="center" vertical="center" wrapText="1"/>
      <protection/>
    </xf>
    <xf numFmtId="4" fontId="4" fillId="34" borderId="11" xfId="55" applyNumberFormat="1" applyFont="1" applyFill="1" applyBorder="1" applyAlignment="1" quotePrefix="1">
      <alignment horizontal="center" vertical="center" wrapText="1"/>
      <protection/>
    </xf>
    <xf numFmtId="4" fontId="4" fillId="33" borderId="10" xfId="55" applyNumberFormat="1" applyFont="1" applyFill="1" applyBorder="1" applyAlignment="1" quotePrefix="1">
      <alignment horizontal="center" vertical="center" wrapText="1"/>
      <protection/>
    </xf>
    <xf numFmtId="4" fontId="3" fillId="34" borderId="12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Border="1" applyAlignment="1">
      <alignment/>
      <protection/>
    </xf>
    <xf numFmtId="0" fontId="7" fillId="0" borderId="11" xfId="55" applyFont="1" applyBorder="1" applyAlignment="1">
      <alignment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4" fontId="3" fillId="34" borderId="0" xfId="55" applyNumberFormat="1" applyFont="1" applyFill="1" applyBorder="1" applyAlignment="1">
      <alignment horizontal="center" vertical="center" wrapText="1"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3" fillId="34" borderId="11" xfId="55" applyNumberFormat="1" applyFont="1" applyFill="1" applyBorder="1" applyAlignment="1">
      <alignment horizontal="center" vertical="center" wrapText="1"/>
      <protection/>
    </xf>
    <xf numFmtId="4" fontId="4" fillId="34" borderId="11" xfId="55" applyNumberFormat="1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7" fillId="36" borderId="0" xfId="0" applyFont="1" applyFill="1" applyAlignment="1">
      <alignment horizontal="left" vertical="center" wrapText="1"/>
    </xf>
    <xf numFmtId="0" fontId="4" fillId="34" borderId="10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8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59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2779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1552575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0025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0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1457325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200025"/>
          <a:ext cx="2009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10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0002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0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91" customWidth="1"/>
    <col min="12" max="12" width="8.57421875" style="91" customWidth="1"/>
    <col min="13" max="15" width="11.421875" style="91" customWidth="1"/>
    <col min="16" max="16" width="45.421875" style="91" customWidth="1"/>
    <col min="17" max="16384" width="11.421875" style="91" customWidth="1"/>
  </cols>
  <sheetData>
    <row r="2" ht="48" customHeight="1"/>
    <row r="3" ht="14.25"/>
    <row r="4" ht="14.25"/>
    <row r="7" spans="1:16" ht="14.25">
      <c r="A7" s="136" t="s">
        <v>61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4.2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14.25">
      <c r="A9" s="138" t="s">
        <v>52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14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4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3" spans="1:2" ht="16.5">
      <c r="A13" s="92" t="s">
        <v>53</v>
      </c>
      <c r="B13" s="93" t="s">
        <v>96</v>
      </c>
    </row>
    <row r="14" spans="1:2" ht="16.5">
      <c r="A14" s="92" t="s">
        <v>54</v>
      </c>
      <c r="B14" s="93" t="s">
        <v>97</v>
      </c>
    </row>
    <row r="15" spans="1:2" ht="16.5">
      <c r="A15" s="92" t="s">
        <v>55</v>
      </c>
      <c r="B15" s="93" t="s">
        <v>98</v>
      </c>
    </row>
    <row r="16" spans="1:2" ht="16.5">
      <c r="A16" s="92" t="s">
        <v>56</v>
      </c>
      <c r="B16" s="93" t="s">
        <v>99</v>
      </c>
    </row>
    <row r="17" spans="1:2" ht="16.5">
      <c r="A17" s="92" t="s">
        <v>57</v>
      </c>
      <c r="B17" s="93" t="s">
        <v>100</v>
      </c>
    </row>
    <row r="18" spans="1:2" ht="16.5">
      <c r="A18" s="92" t="s">
        <v>58</v>
      </c>
      <c r="B18" s="93" t="s">
        <v>101</v>
      </c>
    </row>
    <row r="19" spans="1:2" ht="16.5">
      <c r="A19" s="92" t="s">
        <v>59</v>
      </c>
      <c r="B19" s="93" t="s">
        <v>102</v>
      </c>
    </row>
    <row r="20" spans="1:2" ht="16.5">
      <c r="A20" s="92" t="s">
        <v>60</v>
      </c>
      <c r="B20" s="93" t="s">
        <v>104</v>
      </c>
    </row>
    <row r="23" ht="14.25">
      <c r="B23" s="94" t="s">
        <v>69</v>
      </c>
    </row>
    <row r="24" spans="2:12" ht="51.7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</sheetData>
  <sheetProtection/>
  <mergeCells count="3">
    <mergeCell ref="A7:P8"/>
    <mergeCell ref="A9:P11"/>
    <mergeCell ref="B24:L24"/>
  </mergeCells>
  <hyperlinks>
    <hyperlink ref="B13" location="Cuadro_1!A1" display="Colombia cabeceras municipales. Total de personas de 12 años y más, por sexo, según consumo de videos y videojuegos"/>
    <hyperlink ref="B14" location="Cuadro_2!A1" display="Colombia cabeceras municipales. Total de personas de 12 años y más, por rangos de edad, según consumo de videos y videojuegos"/>
    <hyperlink ref="B15" location="Cuadro_3!A1" display="Colombia cabeceras municipales. Total de personas de 12 años y más, por regiones, según consumo de videos y videojuegos"/>
    <hyperlink ref="B16" location="Cuadro_4!A1" display="Colombia cabeceras municipales. Total de personas de 12 años y más que vieron videos y jugaron con videojuegos, según frecuencia de estas prácticas"/>
    <hyperlink ref="B17" location="Cuadro_5!A1" display="Colombia cabeceras municipales. Total de personas de 12 años y más que no vieron videos, por sexo, según motivos de no consumo"/>
    <hyperlink ref="B18" location="Cuadro_6!A1" display="Colombia cabeceras municipales. Total de personas de 12 años y más que vieron videos, por rangos de edad, según tipo de videos vistos"/>
    <hyperlink ref="B19" location="Cuadro_7!A1" display="Colombia cabeceras municipales. Total de personas de 12 años y más que vieron películas en video, según género de películas vistas"/>
    <hyperlink ref="B20" location="Cuadro_8!A1" display="Colombia cabeceras municipales. Total de personas de 12 años y más que compraron, les prestaron, les regalaron, o consiguieron de manera gratuita videos, según formas de acceso a vide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141" t="s">
        <v>51</v>
      </c>
      <c r="B4" s="141"/>
      <c r="C4" s="141"/>
      <c r="D4" s="141"/>
      <c r="E4" s="109"/>
      <c r="F4" s="109"/>
    </row>
    <row r="5" spans="1:6" ht="12" customHeight="1">
      <c r="A5" s="141"/>
      <c r="B5" s="141"/>
      <c r="C5" s="141"/>
      <c r="D5" s="141"/>
      <c r="E5" s="109"/>
      <c r="F5" s="109"/>
    </row>
    <row r="7" spans="1:12" s="33" customFormat="1" ht="12">
      <c r="A7" s="183" t="s">
        <v>103</v>
      </c>
      <c r="B7" s="200"/>
      <c r="C7" s="200"/>
      <c r="D7" s="200"/>
      <c r="E7" s="32"/>
      <c r="F7" s="32"/>
      <c r="G7" s="32"/>
      <c r="H7" s="32"/>
      <c r="I7" s="32"/>
      <c r="J7" s="32"/>
      <c r="K7" s="32"/>
      <c r="L7" s="32"/>
    </row>
    <row r="8" spans="1:12" s="33" customFormat="1" ht="16.5" customHeight="1">
      <c r="A8" s="200"/>
      <c r="B8" s="200"/>
      <c r="C8" s="200"/>
      <c r="D8" s="200"/>
      <c r="E8" s="32"/>
      <c r="F8" s="32"/>
      <c r="G8" s="32"/>
      <c r="H8" s="32"/>
      <c r="I8" s="32"/>
      <c r="J8" s="32"/>
      <c r="K8" s="32"/>
      <c r="L8" s="32"/>
    </row>
    <row r="9" spans="1:12" s="33" customFormat="1" ht="15" customHeight="1">
      <c r="A9" s="200"/>
      <c r="B9" s="200"/>
      <c r="C9" s="200"/>
      <c r="D9" s="200"/>
      <c r="E9" s="32"/>
      <c r="F9" s="32"/>
      <c r="G9" s="32"/>
      <c r="H9" s="32"/>
      <c r="I9" s="32"/>
      <c r="J9" s="32"/>
      <c r="K9" s="32"/>
      <c r="L9" s="32"/>
    </row>
    <row r="10" spans="1:10" s="33" customFormat="1" ht="15.75" customHeight="1">
      <c r="A10" s="115">
        <v>2020</v>
      </c>
      <c r="B10" s="119"/>
      <c r="C10" s="119"/>
      <c r="D10" s="119"/>
      <c r="E10" s="35"/>
      <c r="F10" s="35"/>
      <c r="G10" s="35"/>
      <c r="H10" s="35"/>
      <c r="I10" s="35"/>
      <c r="J10" s="35"/>
    </row>
    <row r="11" spans="1:10" s="33" customFormat="1" ht="12">
      <c r="A11" s="34"/>
      <c r="B11" s="35"/>
      <c r="C11" s="35"/>
      <c r="D11" s="35"/>
      <c r="E11" s="35"/>
      <c r="F11" s="35"/>
      <c r="G11" s="35"/>
      <c r="H11" s="35"/>
      <c r="I11" s="35"/>
      <c r="J11" s="35"/>
    </row>
    <row r="12" spans="1:12" s="33" customFormat="1" ht="12">
      <c r="A12" s="184" t="s">
        <v>37</v>
      </c>
      <c r="B12" s="184"/>
      <c r="C12" s="201" t="s">
        <v>7</v>
      </c>
      <c r="D12" s="201"/>
      <c r="E12" s="198"/>
      <c r="F12" s="198"/>
      <c r="G12" s="198"/>
      <c r="H12" s="198"/>
      <c r="I12" s="198"/>
      <c r="J12" s="198"/>
      <c r="K12" s="198"/>
      <c r="L12" s="198"/>
    </row>
    <row r="13" spans="1:12" s="33" customFormat="1" ht="12">
      <c r="A13" s="197"/>
      <c r="B13" s="197"/>
      <c r="C13" s="36" t="s">
        <v>8</v>
      </c>
      <c r="D13" s="36" t="s">
        <v>11</v>
      </c>
      <c r="E13" s="37"/>
      <c r="F13" s="37"/>
      <c r="G13" s="37"/>
      <c r="H13" s="37"/>
      <c r="I13" s="37"/>
      <c r="J13" s="37"/>
      <c r="K13" s="37"/>
      <c r="L13" s="37"/>
    </row>
    <row r="14" spans="1:13" s="33" customFormat="1" ht="20.25" customHeight="1">
      <c r="A14" s="191" t="s">
        <v>64</v>
      </c>
      <c r="B14" s="38" t="s">
        <v>7</v>
      </c>
      <c r="C14" s="39">
        <v>22049.1</v>
      </c>
      <c r="D14" s="40">
        <v>100</v>
      </c>
      <c r="E14" s="41"/>
      <c r="F14" s="42"/>
      <c r="G14" s="41"/>
      <c r="H14" s="42"/>
      <c r="I14" s="41"/>
      <c r="J14" s="42"/>
      <c r="K14" s="41"/>
      <c r="L14" s="42"/>
      <c r="M14" s="43"/>
    </row>
    <row r="15" spans="1:12" s="33" customFormat="1" ht="20.25" customHeight="1">
      <c r="A15" s="192"/>
      <c r="B15" s="44" t="s">
        <v>12</v>
      </c>
      <c r="C15" s="45">
        <v>1</v>
      </c>
      <c r="D15" s="45">
        <v>0</v>
      </c>
      <c r="E15" s="46"/>
      <c r="F15" s="46"/>
      <c r="G15" s="46"/>
      <c r="H15" s="46"/>
      <c r="I15" s="46"/>
      <c r="J15" s="46"/>
      <c r="K15" s="46"/>
      <c r="L15" s="46"/>
    </row>
    <row r="16" spans="1:12" s="33" customFormat="1" ht="20.25" customHeight="1">
      <c r="A16" s="193"/>
      <c r="B16" s="47" t="s">
        <v>13</v>
      </c>
      <c r="C16" s="48">
        <v>435.1</v>
      </c>
      <c r="D16" s="49">
        <v>0</v>
      </c>
      <c r="E16" s="50"/>
      <c r="F16" s="51"/>
      <c r="G16" s="50"/>
      <c r="H16" s="51"/>
      <c r="I16" s="50"/>
      <c r="J16" s="51"/>
      <c r="K16" s="50"/>
      <c r="L16" s="51"/>
    </row>
    <row r="17" spans="1:21" s="33" customFormat="1" ht="12">
      <c r="A17" s="194" t="s">
        <v>74</v>
      </c>
      <c r="B17" s="53" t="s">
        <v>10</v>
      </c>
      <c r="C17" s="41">
        <v>170.2</v>
      </c>
      <c r="D17" s="42">
        <v>0.8</v>
      </c>
      <c r="E17" s="41"/>
      <c r="F17" s="42"/>
      <c r="G17" s="41"/>
      <c r="H17" s="42"/>
      <c r="I17" s="41"/>
      <c r="J17" s="42"/>
      <c r="K17" s="41"/>
      <c r="L17" s="42"/>
      <c r="M17" s="1"/>
      <c r="O17" s="54"/>
      <c r="Q17" s="54"/>
      <c r="S17" s="54"/>
      <c r="U17" s="54"/>
    </row>
    <row r="18" spans="1:12" s="33" customFormat="1" ht="12">
      <c r="A18" s="189"/>
      <c r="B18" s="44" t="s">
        <v>12</v>
      </c>
      <c r="C18" s="45">
        <v>13.7</v>
      </c>
      <c r="D18" s="45">
        <v>13.6</v>
      </c>
      <c r="E18" s="46"/>
      <c r="F18" s="46"/>
      <c r="G18" s="46"/>
      <c r="H18" s="46"/>
      <c r="I18" s="46"/>
      <c r="J18" s="46"/>
      <c r="K18" s="46"/>
      <c r="L18" s="46"/>
    </row>
    <row r="19" spans="1:12" s="33" customFormat="1" ht="12">
      <c r="A19" s="189"/>
      <c r="B19" s="44" t="s">
        <v>13</v>
      </c>
      <c r="C19" s="55">
        <v>45.6</v>
      </c>
      <c r="D19" s="56">
        <v>0.2</v>
      </c>
      <c r="E19" s="50"/>
      <c r="F19" s="51"/>
      <c r="G19" s="50"/>
      <c r="H19" s="51"/>
      <c r="I19" s="50"/>
      <c r="J19" s="51"/>
      <c r="K19" s="50"/>
      <c r="L19" s="51"/>
    </row>
    <row r="20" spans="1:21" s="33" customFormat="1" ht="12">
      <c r="A20" s="189"/>
      <c r="B20" s="53" t="s">
        <v>9</v>
      </c>
      <c r="C20" s="41">
        <v>21878.8</v>
      </c>
      <c r="D20" s="42">
        <v>99.2</v>
      </c>
      <c r="E20" s="41"/>
      <c r="F20" s="42"/>
      <c r="G20" s="41"/>
      <c r="H20" s="42"/>
      <c r="I20" s="41"/>
      <c r="J20" s="42"/>
      <c r="K20" s="41"/>
      <c r="L20" s="42"/>
      <c r="M20" s="54"/>
      <c r="O20" s="54"/>
      <c r="Q20" s="54"/>
      <c r="S20" s="54"/>
      <c r="U20" s="54"/>
    </row>
    <row r="21" spans="1:12" s="33" customFormat="1" ht="12">
      <c r="A21" s="189"/>
      <c r="B21" s="44" t="s">
        <v>12</v>
      </c>
      <c r="C21" s="45">
        <v>1</v>
      </c>
      <c r="D21" s="45">
        <v>0.1</v>
      </c>
      <c r="E21" s="46"/>
      <c r="F21" s="46"/>
      <c r="G21" s="46"/>
      <c r="H21" s="46"/>
      <c r="I21" s="46"/>
      <c r="J21" s="46"/>
      <c r="K21" s="46"/>
      <c r="L21" s="46"/>
    </row>
    <row r="22" spans="1:12" s="33" customFormat="1" ht="12">
      <c r="A22" s="190"/>
      <c r="B22" s="44" t="s">
        <v>13</v>
      </c>
      <c r="C22" s="48">
        <v>435.2</v>
      </c>
      <c r="D22" s="49">
        <v>0.2</v>
      </c>
      <c r="E22" s="50"/>
      <c r="F22" s="51"/>
      <c r="G22" s="50"/>
      <c r="H22" s="51"/>
      <c r="I22" s="50"/>
      <c r="J22" s="51"/>
      <c r="K22" s="50"/>
      <c r="L22" s="51"/>
    </row>
    <row r="23" spans="1:21" s="33" customFormat="1" ht="12">
      <c r="A23" s="188" t="s">
        <v>31</v>
      </c>
      <c r="B23" s="57" t="s">
        <v>10</v>
      </c>
      <c r="C23" s="41">
        <v>479.7</v>
      </c>
      <c r="D23" s="42">
        <v>2.2</v>
      </c>
      <c r="E23" s="41"/>
      <c r="F23" s="42"/>
      <c r="G23" s="41"/>
      <c r="H23" s="42"/>
      <c r="I23" s="41"/>
      <c r="J23" s="42"/>
      <c r="K23" s="41"/>
      <c r="L23" s="42"/>
      <c r="M23" s="1"/>
      <c r="O23" s="54"/>
      <c r="Q23" s="54"/>
      <c r="S23" s="54"/>
      <c r="U23" s="54"/>
    </row>
    <row r="24" spans="1:12" s="33" customFormat="1" ht="12">
      <c r="A24" s="189"/>
      <c r="B24" s="44" t="s">
        <v>12</v>
      </c>
      <c r="C24" s="45">
        <v>7.8</v>
      </c>
      <c r="D24" s="45">
        <v>7.8</v>
      </c>
      <c r="E24" s="46"/>
      <c r="F24" s="46"/>
      <c r="G24" s="46"/>
      <c r="H24" s="46"/>
      <c r="I24" s="46"/>
      <c r="J24" s="46"/>
      <c r="K24" s="46"/>
      <c r="L24" s="46"/>
    </row>
    <row r="25" spans="1:12" s="33" customFormat="1" ht="12">
      <c r="A25" s="189"/>
      <c r="B25" s="44" t="s">
        <v>13</v>
      </c>
      <c r="C25" s="55">
        <v>73.3</v>
      </c>
      <c r="D25" s="56">
        <v>0.3</v>
      </c>
      <c r="E25" s="50"/>
      <c r="F25" s="51"/>
      <c r="G25" s="50"/>
      <c r="H25" s="51"/>
      <c r="I25" s="50"/>
      <c r="J25" s="51"/>
      <c r="K25" s="50"/>
      <c r="L25" s="51"/>
    </row>
    <row r="26" spans="1:21" s="33" customFormat="1" ht="12">
      <c r="A26" s="189"/>
      <c r="B26" s="53" t="s">
        <v>9</v>
      </c>
      <c r="C26" s="41">
        <v>21569.4</v>
      </c>
      <c r="D26" s="42">
        <v>97.8</v>
      </c>
      <c r="E26" s="41"/>
      <c r="F26" s="42"/>
      <c r="G26" s="41"/>
      <c r="H26" s="42"/>
      <c r="I26" s="41"/>
      <c r="J26" s="42"/>
      <c r="K26" s="41"/>
      <c r="L26" s="42"/>
      <c r="M26" s="54"/>
      <c r="O26" s="54"/>
      <c r="Q26" s="54"/>
      <c r="S26" s="54"/>
      <c r="U26" s="54"/>
    </row>
    <row r="27" spans="1:12" s="33" customFormat="1" ht="12">
      <c r="A27" s="189"/>
      <c r="B27" s="44" t="s">
        <v>12</v>
      </c>
      <c r="C27" s="45">
        <v>1</v>
      </c>
      <c r="D27" s="45">
        <v>0.2</v>
      </c>
      <c r="E27" s="46"/>
      <c r="F27" s="46"/>
      <c r="G27" s="46"/>
      <c r="H27" s="46"/>
      <c r="I27" s="46"/>
      <c r="J27" s="46"/>
      <c r="K27" s="46"/>
      <c r="L27" s="46"/>
    </row>
    <row r="28" spans="1:12" s="33" customFormat="1" ht="12">
      <c r="A28" s="190"/>
      <c r="B28" s="47" t="s">
        <v>13</v>
      </c>
      <c r="C28" s="48">
        <v>435.9</v>
      </c>
      <c r="D28" s="49">
        <v>0.3</v>
      </c>
      <c r="E28" s="50"/>
      <c r="F28" s="51"/>
      <c r="G28" s="50"/>
      <c r="H28" s="51"/>
      <c r="I28" s="50"/>
      <c r="J28" s="51"/>
      <c r="K28" s="50"/>
      <c r="L28" s="51"/>
    </row>
    <row r="29" spans="1:21" s="33" customFormat="1" ht="12">
      <c r="A29" s="188" t="s">
        <v>87</v>
      </c>
      <c r="B29" s="57" t="s">
        <v>10</v>
      </c>
      <c r="C29" s="41">
        <v>3065.7</v>
      </c>
      <c r="D29" s="42">
        <v>13.9</v>
      </c>
      <c r="E29" s="41"/>
      <c r="F29" s="42"/>
      <c r="G29" s="41"/>
      <c r="H29" s="42"/>
      <c r="I29" s="41"/>
      <c r="J29" s="42"/>
      <c r="K29" s="41"/>
      <c r="L29" s="42"/>
      <c r="M29" s="1"/>
      <c r="O29" s="54"/>
      <c r="Q29" s="54"/>
      <c r="S29" s="54"/>
      <c r="U29" s="54"/>
    </row>
    <row r="30" spans="1:12" s="33" customFormat="1" ht="12">
      <c r="A30" s="189"/>
      <c r="B30" s="44" t="s">
        <v>12</v>
      </c>
      <c r="C30" s="45">
        <v>4.6</v>
      </c>
      <c r="D30" s="45">
        <v>4.3</v>
      </c>
      <c r="E30" s="46"/>
      <c r="F30" s="46"/>
      <c r="G30" s="46"/>
      <c r="H30" s="46"/>
      <c r="I30" s="46"/>
      <c r="J30" s="46"/>
      <c r="K30" s="46"/>
      <c r="L30" s="46"/>
    </row>
    <row r="31" spans="1:12" s="33" customFormat="1" ht="12">
      <c r="A31" s="189"/>
      <c r="B31" s="44" t="s">
        <v>13</v>
      </c>
      <c r="C31" s="55">
        <v>274.2</v>
      </c>
      <c r="D31" s="56">
        <v>1.2</v>
      </c>
      <c r="E31" s="50"/>
      <c r="F31" s="51"/>
      <c r="G31" s="50"/>
      <c r="H31" s="51"/>
      <c r="I31" s="50"/>
      <c r="J31" s="51"/>
      <c r="K31" s="50"/>
      <c r="L31" s="51"/>
    </row>
    <row r="32" spans="1:21" s="33" customFormat="1" ht="12">
      <c r="A32" s="189"/>
      <c r="B32" s="53" t="s">
        <v>9</v>
      </c>
      <c r="C32" s="41">
        <v>18983.4</v>
      </c>
      <c r="D32" s="42">
        <v>86.1</v>
      </c>
      <c r="E32" s="41"/>
      <c r="F32" s="42"/>
      <c r="G32" s="41"/>
      <c r="H32" s="42"/>
      <c r="I32" s="41"/>
      <c r="J32" s="42"/>
      <c r="K32" s="41"/>
      <c r="L32" s="42"/>
      <c r="M32" s="54"/>
      <c r="O32" s="54"/>
      <c r="Q32" s="54"/>
      <c r="S32" s="54"/>
      <c r="U32" s="54"/>
    </row>
    <row r="33" spans="1:12" s="33" customFormat="1" ht="12">
      <c r="A33" s="189"/>
      <c r="B33" s="44" t="s">
        <v>12</v>
      </c>
      <c r="C33" s="45">
        <v>1.1</v>
      </c>
      <c r="D33" s="45">
        <v>0.7</v>
      </c>
      <c r="E33" s="46"/>
      <c r="F33" s="46"/>
      <c r="G33" s="46"/>
      <c r="H33" s="46"/>
      <c r="I33" s="46"/>
      <c r="J33" s="46"/>
      <c r="K33" s="46"/>
      <c r="L33" s="46"/>
    </row>
    <row r="34" spans="1:12" s="33" customFormat="1" ht="12">
      <c r="A34" s="190"/>
      <c r="B34" s="47" t="s">
        <v>13</v>
      </c>
      <c r="C34" s="48">
        <v>412.8</v>
      </c>
      <c r="D34" s="49">
        <v>1.2</v>
      </c>
      <c r="E34" s="50"/>
      <c r="F34" s="51"/>
      <c r="G34" s="50"/>
      <c r="H34" s="51"/>
      <c r="I34" s="50"/>
      <c r="J34" s="51"/>
      <c r="K34" s="50"/>
      <c r="L34" s="51"/>
    </row>
    <row r="35" spans="1:21" s="33" customFormat="1" ht="12">
      <c r="A35" s="188" t="s">
        <v>88</v>
      </c>
      <c r="B35" s="57" t="s">
        <v>10</v>
      </c>
      <c r="C35" s="41">
        <v>2118.5</v>
      </c>
      <c r="D35" s="42">
        <v>9.6</v>
      </c>
      <c r="E35" s="41"/>
      <c r="F35" s="42"/>
      <c r="G35" s="41"/>
      <c r="H35" s="42"/>
      <c r="I35" s="41"/>
      <c r="J35" s="42"/>
      <c r="K35" s="41"/>
      <c r="L35" s="42"/>
      <c r="M35" s="1"/>
      <c r="O35" s="54"/>
      <c r="Q35" s="54"/>
      <c r="S35" s="54"/>
      <c r="U35" s="54"/>
    </row>
    <row r="36" spans="1:12" s="33" customFormat="1" ht="12">
      <c r="A36" s="189"/>
      <c r="B36" s="44" t="s">
        <v>12</v>
      </c>
      <c r="C36" s="45">
        <v>4.6</v>
      </c>
      <c r="D36" s="45">
        <v>4.5</v>
      </c>
      <c r="E36" s="46"/>
      <c r="F36" s="46"/>
      <c r="G36" s="46"/>
      <c r="H36" s="46"/>
      <c r="I36" s="46"/>
      <c r="J36" s="46"/>
      <c r="K36" s="46"/>
      <c r="L36" s="46"/>
    </row>
    <row r="37" spans="1:12" s="33" customFormat="1" ht="12">
      <c r="A37" s="189"/>
      <c r="B37" s="44" t="s">
        <v>13</v>
      </c>
      <c r="C37" s="55">
        <v>189.3</v>
      </c>
      <c r="D37" s="56">
        <v>0.8</v>
      </c>
      <c r="E37" s="50"/>
      <c r="F37" s="51"/>
      <c r="G37" s="50"/>
      <c r="H37" s="51"/>
      <c r="I37" s="50"/>
      <c r="J37" s="51"/>
      <c r="K37" s="50"/>
      <c r="L37" s="51"/>
    </row>
    <row r="38" spans="1:21" s="33" customFormat="1" ht="12">
      <c r="A38" s="189"/>
      <c r="B38" s="53" t="s">
        <v>9</v>
      </c>
      <c r="C38" s="41">
        <v>19930.6</v>
      </c>
      <c r="D38" s="42">
        <v>90.4</v>
      </c>
      <c r="E38" s="41"/>
      <c r="F38" s="42"/>
      <c r="G38" s="41"/>
      <c r="H38" s="42"/>
      <c r="I38" s="41"/>
      <c r="J38" s="42"/>
      <c r="K38" s="41"/>
      <c r="L38" s="42"/>
      <c r="M38" s="54"/>
      <c r="O38" s="54"/>
      <c r="Q38" s="54"/>
      <c r="S38" s="54"/>
      <c r="U38" s="54"/>
    </row>
    <row r="39" spans="1:12" s="33" customFormat="1" ht="12">
      <c r="A39" s="189"/>
      <c r="B39" s="44" t="s">
        <v>12</v>
      </c>
      <c r="C39" s="45">
        <v>1.1</v>
      </c>
      <c r="D39" s="45">
        <v>0.5</v>
      </c>
      <c r="E39" s="46"/>
      <c r="F39" s="46"/>
      <c r="G39" s="46"/>
      <c r="H39" s="46"/>
      <c r="I39" s="46"/>
      <c r="J39" s="46"/>
      <c r="K39" s="46"/>
      <c r="L39" s="46"/>
    </row>
    <row r="40" spans="1:12" s="33" customFormat="1" ht="12">
      <c r="A40" s="190"/>
      <c r="B40" s="47" t="s">
        <v>13</v>
      </c>
      <c r="C40" s="48">
        <v>441.4</v>
      </c>
      <c r="D40" s="49">
        <v>0.8</v>
      </c>
      <c r="E40" s="50"/>
      <c r="F40" s="51"/>
      <c r="G40" s="50"/>
      <c r="H40" s="51"/>
      <c r="I40" s="50"/>
      <c r="J40" s="51"/>
      <c r="K40" s="50"/>
      <c r="L40" s="51"/>
    </row>
    <row r="41" spans="1:21" s="33" customFormat="1" ht="12">
      <c r="A41" s="188" t="s">
        <v>32</v>
      </c>
      <c r="B41" s="57" t="s">
        <v>10</v>
      </c>
      <c r="C41" s="41">
        <v>18568.6</v>
      </c>
      <c r="D41" s="42">
        <v>84.2</v>
      </c>
      <c r="E41" s="41"/>
      <c r="F41" s="42"/>
      <c r="G41" s="41"/>
      <c r="H41" s="42"/>
      <c r="I41" s="41"/>
      <c r="J41" s="42"/>
      <c r="K41" s="41"/>
      <c r="L41" s="42"/>
      <c r="M41" s="1"/>
      <c r="O41" s="54"/>
      <c r="Q41" s="54"/>
      <c r="S41" s="54"/>
      <c r="U41" s="54"/>
    </row>
    <row r="42" spans="1:12" s="33" customFormat="1" ht="12">
      <c r="A42" s="189"/>
      <c r="B42" s="44" t="s">
        <v>12</v>
      </c>
      <c r="C42" s="45">
        <v>1.3</v>
      </c>
      <c r="D42" s="45">
        <v>0.7</v>
      </c>
      <c r="E42" s="46"/>
      <c r="F42" s="46"/>
      <c r="G42" s="46"/>
      <c r="H42" s="46"/>
      <c r="I42" s="46"/>
      <c r="J42" s="46"/>
      <c r="K42" s="46"/>
      <c r="L42" s="46"/>
    </row>
    <row r="43" spans="1:12" s="33" customFormat="1" ht="12">
      <c r="A43" s="189"/>
      <c r="B43" s="44" t="s">
        <v>13</v>
      </c>
      <c r="C43" s="55">
        <v>470.2</v>
      </c>
      <c r="D43" s="56">
        <v>1.1</v>
      </c>
      <c r="E43" s="50"/>
      <c r="F43" s="51"/>
      <c r="G43" s="50"/>
      <c r="H43" s="51"/>
      <c r="I43" s="50"/>
      <c r="J43" s="51"/>
      <c r="K43" s="50"/>
      <c r="L43" s="51"/>
    </row>
    <row r="44" spans="1:21" s="33" customFormat="1" ht="12">
      <c r="A44" s="189"/>
      <c r="B44" s="53" t="s">
        <v>9</v>
      </c>
      <c r="C44" s="41">
        <v>3480.5</v>
      </c>
      <c r="D44" s="42">
        <v>15.8</v>
      </c>
      <c r="E44" s="41"/>
      <c r="F44" s="42"/>
      <c r="G44" s="41"/>
      <c r="H44" s="42"/>
      <c r="I44" s="41"/>
      <c r="J44" s="42"/>
      <c r="K44" s="41"/>
      <c r="L44" s="42"/>
      <c r="M44" s="54"/>
      <c r="O44" s="54"/>
      <c r="Q44" s="54"/>
      <c r="S44" s="54"/>
      <c r="U44" s="54"/>
    </row>
    <row r="45" spans="1:12" s="33" customFormat="1" ht="12">
      <c r="A45" s="189"/>
      <c r="B45" s="44" t="s">
        <v>12</v>
      </c>
      <c r="C45" s="45">
        <v>3.5</v>
      </c>
      <c r="D45" s="45">
        <v>3.6</v>
      </c>
      <c r="E45" s="46"/>
      <c r="F45" s="46"/>
      <c r="G45" s="46"/>
      <c r="H45" s="46"/>
      <c r="I45" s="46"/>
      <c r="J45" s="46"/>
      <c r="K45" s="46"/>
      <c r="L45" s="46"/>
    </row>
    <row r="46" spans="1:12" s="33" customFormat="1" ht="12">
      <c r="A46" s="190"/>
      <c r="B46" s="47" t="s">
        <v>13</v>
      </c>
      <c r="C46" s="48">
        <v>241.6</v>
      </c>
      <c r="D46" s="49">
        <v>1.1</v>
      </c>
      <c r="E46" s="50"/>
      <c r="F46" s="51"/>
      <c r="G46" s="50"/>
      <c r="H46" s="51"/>
      <c r="I46" s="50"/>
      <c r="J46" s="51"/>
      <c r="K46" s="50"/>
      <c r="L46" s="51"/>
    </row>
    <row r="47" spans="1:21" s="33" customFormat="1" ht="12">
      <c r="A47" s="188" t="s">
        <v>49</v>
      </c>
      <c r="B47" s="57" t="s">
        <v>10</v>
      </c>
      <c r="C47" s="41">
        <v>9372.2</v>
      </c>
      <c r="D47" s="42">
        <v>42.5</v>
      </c>
      <c r="E47" s="41"/>
      <c r="F47" s="42"/>
      <c r="G47" s="41"/>
      <c r="H47" s="42"/>
      <c r="I47" s="41"/>
      <c r="J47" s="42"/>
      <c r="K47" s="41"/>
      <c r="L47" s="42"/>
      <c r="M47" s="1"/>
      <c r="O47" s="54"/>
      <c r="Q47" s="54"/>
      <c r="S47" s="54"/>
      <c r="U47" s="54"/>
    </row>
    <row r="48" spans="1:12" s="33" customFormat="1" ht="12">
      <c r="A48" s="189"/>
      <c r="B48" s="44" t="s">
        <v>12</v>
      </c>
      <c r="C48" s="45">
        <v>2.4</v>
      </c>
      <c r="D48" s="45">
        <v>2.4</v>
      </c>
      <c r="E48" s="46"/>
      <c r="F48" s="46"/>
      <c r="G48" s="46"/>
      <c r="H48" s="46"/>
      <c r="I48" s="46"/>
      <c r="J48" s="46"/>
      <c r="K48" s="46"/>
      <c r="L48" s="46"/>
    </row>
    <row r="49" spans="1:12" s="33" customFormat="1" ht="12">
      <c r="A49" s="189"/>
      <c r="B49" s="44" t="s">
        <v>13</v>
      </c>
      <c r="C49" s="55">
        <v>446</v>
      </c>
      <c r="D49" s="56">
        <v>2</v>
      </c>
      <c r="E49" s="50"/>
      <c r="F49" s="51"/>
      <c r="G49" s="50"/>
      <c r="H49" s="51"/>
      <c r="I49" s="50"/>
      <c r="J49" s="51"/>
      <c r="K49" s="50"/>
      <c r="L49" s="51"/>
    </row>
    <row r="50" spans="1:21" s="33" customFormat="1" ht="12">
      <c r="A50" s="189"/>
      <c r="B50" s="53" t="s">
        <v>9</v>
      </c>
      <c r="C50" s="41">
        <v>12676.8</v>
      </c>
      <c r="D50" s="42">
        <v>57.5</v>
      </c>
      <c r="E50" s="41"/>
      <c r="F50" s="42"/>
      <c r="G50" s="41"/>
      <c r="H50" s="42"/>
      <c r="I50" s="41"/>
      <c r="J50" s="42"/>
      <c r="K50" s="41"/>
      <c r="L50" s="42"/>
      <c r="M50" s="54"/>
      <c r="O50" s="54"/>
      <c r="Q50" s="54"/>
      <c r="S50" s="54"/>
      <c r="U50" s="54"/>
    </row>
    <row r="51" spans="1:12" s="33" customFormat="1" ht="12">
      <c r="A51" s="189"/>
      <c r="B51" s="44" t="s">
        <v>12</v>
      </c>
      <c r="C51" s="45">
        <v>2.1</v>
      </c>
      <c r="D51" s="45">
        <v>1.7</v>
      </c>
      <c r="E51" s="46"/>
      <c r="F51" s="46"/>
      <c r="G51" s="46"/>
      <c r="H51" s="46"/>
      <c r="I51" s="46"/>
      <c r="J51" s="46"/>
      <c r="K51" s="46"/>
      <c r="L51" s="46"/>
    </row>
    <row r="52" spans="1:12" s="33" customFormat="1" ht="12">
      <c r="A52" s="190"/>
      <c r="B52" s="47" t="s">
        <v>13</v>
      </c>
      <c r="C52" s="48">
        <v>529.7</v>
      </c>
      <c r="D52" s="49">
        <v>2</v>
      </c>
      <c r="E52" s="50"/>
      <c r="F52" s="51"/>
      <c r="G52" s="50"/>
      <c r="H52" s="51"/>
      <c r="I52" s="50"/>
      <c r="J52" s="51"/>
      <c r="K52" s="50"/>
      <c r="L52" s="51"/>
    </row>
    <row r="53" spans="1:21" s="33" customFormat="1" ht="12">
      <c r="A53" s="188" t="s">
        <v>27</v>
      </c>
      <c r="B53" s="57" t="s">
        <v>10</v>
      </c>
      <c r="C53" s="41">
        <v>727.9</v>
      </c>
      <c r="D53" s="42">
        <v>3.3</v>
      </c>
      <c r="E53" s="41"/>
      <c r="F53" s="42"/>
      <c r="G53" s="41"/>
      <c r="H53" s="42"/>
      <c r="I53" s="41"/>
      <c r="J53" s="42"/>
      <c r="K53" s="41"/>
      <c r="L53" s="42"/>
      <c r="M53" s="1"/>
      <c r="O53" s="54"/>
      <c r="Q53" s="54"/>
      <c r="S53" s="54"/>
      <c r="U53" s="54"/>
    </row>
    <row r="54" spans="1:12" s="33" customFormat="1" ht="12">
      <c r="A54" s="189"/>
      <c r="B54" s="44" t="s">
        <v>12</v>
      </c>
      <c r="C54" s="45">
        <v>11.5</v>
      </c>
      <c r="D54" s="45">
        <v>11.4</v>
      </c>
      <c r="E54" s="46"/>
      <c r="F54" s="46"/>
      <c r="G54" s="46"/>
      <c r="H54" s="46"/>
      <c r="I54" s="46"/>
      <c r="J54" s="46"/>
      <c r="K54" s="46"/>
      <c r="L54" s="46"/>
    </row>
    <row r="55" spans="1:12" s="33" customFormat="1" ht="12">
      <c r="A55" s="189"/>
      <c r="B55" s="44" t="s">
        <v>13</v>
      </c>
      <c r="C55" s="55">
        <v>164</v>
      </c>
      <c r="D55" s="56">
        <v>0.7</v>
      </c>
      <c r="E55" s="50"/>
      <c r="F55" s="51"/>
      <c r="G55" s="50"/>
      <c r="H55" s="51"/>
      <c r="I55" s="50"/>
      <c r="J55" s="51"/>
      <c r="K55" s="50"/>
      <c r="L55" s="51"/>
    </row>
    <row r="56" spans="1:21" s="33" customFormat="1" ht="12">
      <c r="A56" s="189"/>
      <c r="B56" s="53" t="s">
        <v>9</v>
      </c>
      <c r="C56" s="41">
        <v>21321.2</v>
      </c>
      <c r="D56" s="42">
        <v>96.7</v>
      </c>
      <c r="E56" s="41"/>
      <c r="F56" s="42"/>
      <c r="G56" s="41"/>
      <c r="H56" s="42"/>
      <c r="I56" s="41"/>
      <c r="J56" s="42"/>
      <c r="K56" s="41"/>
      <c r="L56" s="42"/>
      <c r="M56" s="54"/>
      <c r="O56" s="54"/>
      <c r="Q56" s="54"/>
      <c r="S56" s="54"/>
      <c r="U56" s="54"/>
    </row>
    <row r="57" spans="1:12" s="33" customFormat="1" ht="12">
      <c r="A57" s="189"/>
      <c r="B57" s="44" t="s">
        <v>12</v>
      </c>
      <c r="C57" s="45">
        <v>1.1</v>
      </c>
      <c r="D57" s="45">
        <v>0.4</v>
      </c>
      <c r="E57" s="46"/>
      <c r="F57" s="46"/>
      <c r="G57" s="46"/>
      <c r="H57" s="46"/>
      <c r="I57" s="46"/>
      <c r="J57" s="46"/>
      <c r="K57" s="46"/>
      <c r="L57" s="46"/>
    </row>
    <row r="58" spans="1:12" s="33" customFormat="1" ht="12">
      <c r="A58" s="190"/>
      <c r="B58" s="47" t="s">
        <v>13</v>
      </c>
      <c r="C58" s="48">
        <v>447.3</v>
      </c>
      <c r="D58" s="49">
        <v>0.7</v>
      </c>
      <c r="E58" s="50"/>
      <c r="F58" s="51"/>
      <c r="G58" s="50"/>
      <c r="H58" s="51"/>
      <c r="I58" s="50"/>
      <c r="J58" s="51"/>
      <c r="K58" s="50"/>
      <c r="L58" s="51"/>
    </row>
    <row r="59" spans="1:12" s="35" customFormat="1" ht="14.25">
      <c r="A59" s="113"/>
      <c r="B59" s="114"/>
      <c r="C59" s="50"/>
      <c r="D59" s="51"/>
      <c r="E59" s="50"/>
      <c r="F59" s="51"/>
      <c r="G59" s="50"/>
      <c r="H59" s="51"/>
      <c r="I59" s="50"/>
      <c r="J59" s="51"/>
      <c r="K59" s="50"/>
      <c r="L59" s="51"/>
    </row>
    <row r="60" spans="1:4" s="33" customFormat="1" ht="12">
      <c r="A60" s="101" t="s">
        <v>70</v>
      </c>
      <c r="B60" s="106"/>
      <c r="C60" s="106"/>
      <c r="D60" s="112"/>
    </row>
    <row r="61" spans="1:4" s="33" customFormat="1" ht="12">
      <c r="A61" s="181" t="s">
        <v>71</v>
      </c>
      <c r="B61" s="181"/>
      <c r="C61" s="181"/>
      <c r="D61" s="181"/>
    </row>
    <row r="62" spans="1:4" s="33" customFormat="1" ht="12">
      <c r="A62" s="181"/>
      <c r="B62" s="181"/>
      <c r="C62" s="181"/>
      <c r="D62" s="181"/>
    </row>
    <row r="63" spans="1:3" s="33" customFormat="1" ht="12">
      <c r="A63" s="29" t="s">
        <v>65</v>
      </c>
      <c r="B63" s="30"/>
      <c r="C63" s="30"/>
    </row>
    <row r="64" spans="1:3" ht="12">
      <c r="A64" s="28" t="s">
        <v>66</v>
      </c>
      <c r="B64" s="30"/>
      <c r="C64" s="30"/>
    </row>
    <row r="65" spans="1:4" ht="12">
      <c r="A65" s="182" t="s">
        <v>68</v>
      </c>
      <c r="B65" s="182"/>
      <c r="C65" s="182"/>
      <c r="D65" s="182"/>
    </row>
    <row r="66" spans="1:4" ht="12">
      <c r="A66" s="182"/>
      <c r="B66" s="182"/>
      <c r="C66" s="182"/>
      <c r="D66" s="182"/>
    </row>
    <row r="67" spans="1:3" s="33" customFormat="1" ht="12">
      <c r="A67" s="161" t="s">
        <v>170</v>
      </c>
      <c r="B67" s="161"/>
      <c r="C67" s="161"/>
    </row>
    <row r="68" spans="1:4" s="33" customFormat="1" ht="12">
      <c r="A68" s="112"/>
      <c r="B68" s="112"/>
      <c r="C68" s="112"/>
      <c r="D68" s="112"/>
    </row>
  </sheetData>
  <sheetProtection/>
  <mergeCells count="19">
    <mergeCell ref="A67:C67"/>
    <mergeCell ref="A23:A28"/>
    <mergeCell ref="A29:A34"/>
    <mergeCell ref="A35:A40"/>
    <mergeCell ref="A41:A46"/>
    <mergeCell ref="A61:D62"/>
    <mergeCell ref="A65:D66"/>
    <mergeCell ref="I12:J12"/>
    <mergeCell ref="K12:L12"/>
    <mergeCell ref="A14:A16"/>
    <mergeCell ref="A47:A52"/>
    <mergeCell ref="A17:A22"/>
    <mergeCell ref="A53:A58"/>
    <mergeCell ref="A7:D9"/>
    <mergeCell ref="A12:B13"/>
    <mergeCell ref="C12:D12"/>
    <mergeCell ref="E12:F12"/>
    <mergeCell ref="G12:H12"/>
    <mergeCell ref="A4:D5"/>
  </mergeCells>
  <conditionalFormatting sqref="C12:L13 B53:L59 B10:L11 B14:L4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B47:L5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4:IV6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5:IV6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125" customWidth="1"/>
    <col min="14" max="16384" width="11.421875" style="125" customWidth="1"/>
  </cols>
  <sheetData>
    <row r="1" s="35" customFormat="1" ht="60.75" customHeight="1"/>
    <row r="2" s="35" customFormat="1" ht="15" customHeight="1"/>
    <row r="3" s="35" customFormat="1" ht="11.25" customHeight="1">
      <c r="H3" s="122"/>
    </row>
    <row r="4" spans="1:21" s="124" customFormat="1" ht="14.25" customHeight="1">
      <c r="A4" s="141" t="s">
        <v>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23"/>
      <c r="O4" s="123"/>
      <c r="P4" s="123"/>
      <c r="Q4" s="123"/>
      <c r="R4" s="123"/>
      <c r="S4" s="123"/>
      <c r="T4" s="123"/>
      <c r="U4" s="123"/>
    </row>
    <row r="5" spans="1:21" s="124" customFormat="1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3"/>
      <c r="O5" s="123"/>
      <c r="P5" s="123"/>
      <c r="Q5" s="123"/>
      <c r="R5" s="123"/>
      <c r="S5" s="123"/>
      <c r="T5" s="123"/>
      <c r="U5" s="123"/>
    </row>
    <row r="6" spans="1:256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13" ht="14.25">
      <c r="A7" s="142" t="s">
        <v>105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4.25">
      <c r="A8" s="144" t="s">
        <v>106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4.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4.25">
      <c r="A10" s="142" t="s">
        <v>107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14.25">
      <c r="A11" s="144" t="s">
        <v>108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5.25" customHeight="1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4.25">
      <c r="A13" s="142" t="s">
        <v>109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4.25">
      <c r="A14" s="144" t="s">
        <v>110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7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4.25">
      <c r="A16" s="142" t="s">
        <v>111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14.25">
      <c r="A17" s="144" t="s">
        <v>112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9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4.25">
      <c r="A19" s="142" t="s">
        <v>113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ht="14.25">
      <c r="A20" s="144" t="s">
        <v>114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8.2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4.25">
      <c r="A22" s="142" t="s">
        <v>115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4.25">
      <c r="A23" s="144" t="s">
        <v>116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9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4.25">
      <c r="A25" s="142" t="s">
        <v>117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ht="14.25">
      <c r="A26" s="144" t="s">
        <v>118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4.2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8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4.25">
      <c r="A29" s="142" t="s">
        <v>119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ht="14.25">
      <c r="A30" s="144" t="s">
        <v>120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7.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4.25">
      <c r="A32" s="142" t="s">
        <v>121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14.25">
      <c r="A33" s="144" t="s">
        <v>122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9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14.25">
      <c r="A35" s="142" t="s">
        <v>123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ht="14.25">
      <c r="A36" s="144" t="s">
        <v>124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9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14.25">
      <c r="A38" s="142" t="s">
        <v>125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ht="14.25">
      <c r="A39" s="146" t="s">
        <v>126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ht="14.2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ht="14.25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256" s="131" customFormat="1" ht="19.5" customHeight="1">
      <c r="A42" s="128"/>
      <c r="B42" s="148" t="s">
        <v>127</v>
      </c>
      <c r="C42" s="149"/>
      <c r="D42" s="149"/>
      <c r="E42" s="149"/>
      <c r="F42" s="149"/>
      <c r="G42" s="149"/>
      <c r="H42" s="149"/>
      <c r="I42" s="149"/>
      <c r="J42" s="148"/>
      <c r="K42" s="150" t="s">
        <v>128</v>
      </c>
      <c r="L42" s="129"/>
      <c r="M42" s="129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spans="1:256" s="131" customFormat="1" ht="19.5" customHeight="1">
      <c r="A43" s="128"/>
      <c r="B43" s="132"/>
      <c r="C43" s="151" t="s">
        <v>38</v>
      </c>
      <c r="D43" s="151"/>
      <c r="E43" s="151"/>
      <c r="F43" s="151"/>
      <c r="G43" s="151"/>
      <c r="H43" s="151"/>
      <c r="I43" s="151"/>
      <c r="J43" s="132"/>
      <c r="K43" s="150"/>
      <c r="L43" s="129"/>
      <c r="M43" s="129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  <row r="44" spans="1:13" ht="14.25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1:13" ht="14.25">
      <c r="A45" s="146" t="s">
        <v>129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1:13" ht="14.2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1:13" ht="14.25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256" s="131" customFormat="1" ht="27.75" customHeight="1">
      <c r="A48" s="128"/>
      <c r="B48" s="148" t="s">
        <v>130</v>
      </c>
      <c r="C48" s="149"/>
      <c r="D48" s="149"/>
      <c r="E48" s="149"/>
      <c r="F48" s="149"/>
      <c r="G48" s="149"/>
      <c r="H48" s="149"/>
      <c r="I48" s="149"/>
      <c r="J48" s="148"/>
      <c r="K48" s="150" t="s">
        <v>128</v>
      </c>
      <c r="L48" s="129"/>
      <c r="M48" s="129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spans="1:256" s="131" customFormat="1" ht="19.5" customHeight="1">
      <c r="A49" s="128"/>
      <c r="B49" s="132"/>
      <c r="C49" s="151" t="s">
        <v>38</v>
      </c>
      <c r="D49" s="151"/>
      <c r="E49" s="151"/>
      <c r="F49" s="151"/>
      <c r="G49" s="151"/>
      <c r="H49" s="151"/>
      <c r="I49" s="151"/>
      <c r="J49" s="132"/>
      <c r="K49" s="150"/>
      <c r="L49" s="129"/>
      <c r="M49" s="129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spans="1:13" ht="14.25">
      <c r="A50" s="133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14.25">
      <c r="A51" s="146" t="s">
        <v>131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1:13" ht="14.2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1:13" ht="14.25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256" s="131" customFormat="1" ht="27.75" customHeight="1">
      <c r="A54" s="128"/>
      <c r="B54" s="148" t="s">
        <v>132</v>
      </c>
      <c r="C54" s="149"/>
      <c r="D54" s="149"/>
      <c r="E54" s="149"/>
      <c r="F54" s="149"/>
      <c r="G54" s="149"/>
      <c r="H54" s="149"/>
      <c r="I54" s="149"/>
      <c r="J54" s="148"/>
      <c r="K54" s="150" t="s">
        <v>128</v>
      </c>
      <c r="L54" s="129"/>
      <c r="M54" s="129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</row>
    <row r="55" spans="1:256" s="131" customFormat="1" ht="19.5" customHeight="1">
      <c r="A55" s="128"/>
      <c r="B55" s="132"/>
      <c r="C55" s="151" t="s">
        <v>38</v>
      </c>
      <c r="D55" s="151"/>
      <c r="E55" s="151"/>
      <c r="F55" s="151"/>
      <c r="G55" s="151"/>
      <c r="H55" s="151"/>
      <c r="I55" s="151"/>
      <c r="J55" s="132"/>
      <c r="K55" s="150"/>
      <c r="L55" s="129"/>
      <c r="M55" s="12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spans="1:13" ht="14.25">
      <c r="A56" s="133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ht="14.25">
      <c r="A57" s="146" t="s">
        <v>133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4.25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4.2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256" s="131" customFormat="1" ht="27.75" customHeight="1">
      <c r="A60" s="128"/>
      <c r="B60" s="148" t="s">
        <v>134</v>
      </c>
      <c r="C60" s="149"/>
      <c r="D60" s="149"/>
      <c r="E60" s="149"/>
      <c r="F60" s="149"/>
      <c r="G60" s="149"/>
      <c r="H60" s="149"/>
      <c r="I60" s="149"/>
      <c r="J60" s="148"/>
      <c r="K60" s="150" t="s">
        <v>128</v>
      </c>
      <c r="L60" s="129"/>
      <c r="M60" s="129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</row>
    <row r="61" spans="1:256" s="131" customFormat="1" ht="19.5" customHeight="1">
      <c r="A61" s="128"/>
      <c r="B61" s="132"/>
      <c r="C61" s="151" t="s">
        <v>38</v>
      </c>
      <c r="D61" s="151"/>
      <c r="E61" s="151"/>
      <c r="F61" s="151"/>
      <c r="G61" s="151"/>
      <c r="H61" s="151"/>
      <c r="I61" s="151"/>
      <c r="J61" s="132"/>
      <c r="K61" s="150"/>
      <c r="L61" s="129"/>
      <c r="M61" s="129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</row>
    <row r="63" spans="1:13" ht="14.25">
      <c r="A63" s="146" t="s">
        <v>135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4.2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256" s="131" customFormat="1" ht="27.75" customHeight="1">
      <c r="A65" s="128"/>
      <c r="B65" s="148" t="s">
        <v>136</v>
      </c>
      <c r="C65" s="149"/>
      <c r="D65" s="149"/>
      <c r="E65" s="149"/>
      <c r="F65" s="149"/>
      <c r="G65" s="149"/>
      <c r="H65" s="149"/>
      <c r="I65" s="149"/>
      <c r="J65" s="148"/>
      <c r="K65" s="150" t="s">
        <v>128</v>
      </c>
      <c r="L65" s="129"/>
      <c r="M65" s="129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</row>
    <row r="66" spans="1:256" s="131" customFormat="1" ht="19.5" customHeight="1">
      <c r="A66" s="128"/>
      <c r="B66" s="132"/>
      <c r="C66" s="151" t="s">
        <v>137</v>
      </c>
      <c r="D66" s="151"/>
      <c r="E66" s="151"/>
      <c r="F66" s="151"/>
      <c r="G66" s="151"/>
      <c r="H66" s="151"/>
      <c r="I66" s="151"/>
      <c r="J66" s="132"/>
      <c r="K66" s="150"/>
      <c r="L66" s="129"/>
      <c r="M66" s="129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130"/>
      <c r="IB66" s="130"/>
      <c r="IC66" s="130"/>
      <c r="ID66" s="130"/>
      <c r="IE66" s="130"/>
      <c r="IF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IT66" s="130"/>
      <c r="IU66" s="130"/>
      <c r="IV66" s="130"/>
    </row>
    <row r="68" spans="1:13" ht="14.25">
      <c r="A68" s="146" t="s">
        <v>138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13" ht="14.25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256" s="131" customFormat="1" ht="27.75" customHeight="1">
      <c r="A70" s="128"/>
      <c r="B70" s="148" t="s">
        <v>139</v>
      </c>
      <c r="C70" s="149"/>
      <c r="D70" s="149"/>
      <c r="E70" s="149"/>
      <c r="F70" s="149"/>
      <c r="G70" s="149"/>
      <c r="H70" s="149"/>
      <c r="I70" s="149"/>
      <c r="J70" s="148"/>
      <c r="K70" s="150" t="s">
        <v>128</v>
      </c>
      <c r="L70" s="129"/>
      <c r="M70" s="129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130"/>
      <c r="IB70" s="130"/>
      <c r="IC70" s="130"/>
      <c r="ID70" s="130"/>
      <c r="IE70" s="130"/>
      <c r="IF70" s="130"/>
      <c r="IG70" s="130"/>
      <c r="IH70" s="130"/>
      <c r="II70" s="130"/>
      <c r="IJ70" s="130"/>
      <c r="IK70" s="130"/>
      <c r="IL70" s="130"/>
      <c r="IM70" s="130"/>
      <c r="IN70" s="130"/>
      <c r="IO70" s="130"/>
      <c r="IP70" s="130"/>
      <c r="IQ70" s="130"/>
      <c r="IR70" s="130"/>
      <c r="IS70" s="130"/>
      <c r="IT70" s="130"/>
      <c r="IU70" s="130"/>
      <c r="IV70" s="130"/>
    </row>
    <row r="71" spans="1:256" s="131" customFormat="1" ht="19.5" customHeight="1">
      <c r="A71" s="128"/>
      <c r="B71" s="132"/>
      <c r="C71" s="151" t="s">
        <v>137</v>
      </c>
      <c r="D71" s="151"/>
      <c r="E71" s="151"/>
      <c r="F71" s="151"/>
      <c r="G71" s="151"/>
      <c r="H71" s="151"/>
      <c r="I71" s="151"/>
      <c r="J71" s="132"/>
      <c r="K71" s="150"/>
      <c r="L71" s="129"/>
      <c r="M71" s="12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  <c r="IU71" s="130"/>
      <c r="IV71" s="130"/>
    </row>
    <row r="73" spans="1:13" ht="14.25">
      <c r="A73" s="146" t="s">
        <v>140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ht="14.25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</row>
    <row r="75" spans="1:256" s="131" customFormat="1" ht="14.25" customHeight="1">
      <c r="A75" s="128"/>
      <c r="B75" s="134"/>
      <c r="C75" s="152" t="s">
        <v>141</v>
      </c>
      <c r="D75" s="152"/>
      <c r="E75" s="152"/>
      <c r="F75" s="152"/>
      <c r="G75" s="152"/>
      <c r="H75" s="152"/>
      <c r="I75" s="152"/>
      <c r="J75" s="134"/>
      <c r="K75" s="150"/>
      <c r="L75" s="129"/>
      <c r="M75" s="129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  <c r="GN75" s="130"/>
      <c r="GO75" s="130"/>
      <c r="GP75" s="130"/>
      <c r="GQ75" s="130"/>
      <c r="GR75" s="130"/>
      <c r="GS75" s="130"/>
      <c r="GT75" s="130"/>
      <c r="GU75" s="130"/>
      <c r="GV75" s="130"/>
      <c r="GW75" s="130"/>
      <c r="GX75" s="130"/>
      <c r="GY75" s="130"/>
      <c r="GZ75" s="130"/>
      <c r="HA75" s="130"/>
      <c r="HB75" s="130"/>
      <c r="HC75" s="130"/>
      <c r="HD75" s="130"/>
      <c r="HE75" s="130"/>
      <c r="HF75" s="130"/>
      <c r="HG75" s="130"/>
      <c r="HH75" s="130"/>
      <c r="HI75" s="130"/>
      <c r="HJ75" s="130"/>
      <c r="HK75" s="130"/>
      <c r="HL75" s="130"/>
      <c r="HM75" s="130"/>
      <c r="HN75" s="130"/>
      <c r="HO75" s="130"/>
      <c r="HP75" s="130"/>
      <c r="HQ75" s="130"/>
      <c r="HR75" s="130"/>
      <c r="HS75" s="130"/>
      <c r="HT75" s="130"/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  <c r="IJ75" s="130"/>
      <c r="IK75" s="130"/>
      <c r="IL75" s="130"/>
      <c r="IM75" s="130"/>
      <c r="IN75" s="130"/>
      <c r="IO75" s="130"/>
      <c r="IP75" s="130"/>
      <c r="IQ75" s="130"/>
      <c r="IR75" s="130"/>
      <c r="IS75" s="130"/>
      <c r="IT75" s="130"/>
      <c r="IU75" s="130"/>
      <c r="IV75" s="130"/>
    </row>
    <row r="76" spans="1:256" s="131" customFormat="1" ht="19.5" customHeight="1">
      <c r="A76" s="128"/>
      <c r="B76" s="132"/>
      <c r="C76" s="151" t="s">
        <v>142</v>
      </c>
      <c r="D76" s="151"/>
      <c r="E76" s="151"/>
      <c r="F76" s="151"/>
      <c r="G76" s="151"/>
      <c r="H76" s="151"/>
      <c r="I76" s="151"/>
      <c r="J76" s="132"/>
      <c r="K76" s="150"/>
      <c r="L76" s="129"/>
      <c r="M76" s="129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IT76" s="130"/>
      <c r="IU76" s="130"/>
      <c r="IV76" s="130"/>
    </row>
    <row r="78" spans="1:13" ht="14.25" customHeight="1">
      <c r="A78" s="153" t="s">
        <v>143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</row>
    <row r="79" spans="1:13" ht="14.25">
      <c r="A79" s="153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ht="14.25">
      <c r="A80" s="12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256" s="131" customFormat="1" ht="14.25" customHeight="1">
      <c r="A81" s="128"/>
      <c r="B81" s="134"/>
      <c r="C81" s="152" t="s">
        <v>144</v>
      </c>
      <c r="D81" s="152"/>
      <c r="E81" s="152"/>
      <c r="F81" s="152"/>
      <c r="G81" s="152"/>
      <c r="H81" s="152"/>
      <c r="I81" s="152"/>
      <c r="J81" s="134"/>
      <c r="K81" s="150"/>
      <c r="L81" s="129"/>
      <c r="M81" s="129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  <c r="GB81" s="130"/>
      <c r="GC81" s="130"/>
      <c r="GD81" s="130"/>
      <c r="GE81" s="130"/>
      <c r="GF81" s="130"/>
      <c r="GG81" s="130"/>
      <c r="GH81" s="130"/>
      <c r="GI81" s="130"/>
      <c r="GJ81" s="130"/>
      <c r="GK81" s="130"/>
      <c r="GL81" s="130"/>
      <c r="GM81" s="130"/>
      <c r="GN81" s="130"/>
      <c r="GO81" s="130"/>
      <c r="GP81" s="130"/>
      <c r="GQ81" s="130"/>
      <c r="GR81" s="130"/>
      <c r="GS81" s="130"/>
      <c r="GT81" s="130"/>
      <c r="GU81" s="130"/>
      <c r="GV81" s="130"/>
      <c r="GW81" s="130"/>
      <c r="GX81" s="130"/>
      <c r="GY81" s="130"/>
      <c r="GZ81" s="130"/>
      <c r="HA81" s="130"/>
      <c r="HB81" s="130"/>
      <c r="HC81" s="130"/>
      <c r="HD81" s="130"/>
      <c r="HE81" s="130"/>
      <c r="HF81" s="130"/>
      <c r="HG81" s="130"/>
      <c r="HH81" s="130"/>
      <c r="HI81" s="130"/>
      <c r="HJ81" s="130"/>
      <c r="HK81" s="130"/>
      <c r="HL81" s="130"/>
      <c r="HM81" s="130"/>
      <c r="HN81" s="130"/>
      <c r="HO81" s="130"/>
      <c r="HP81" s="130"/>
      <c r="HQ81" s="130"/>
      <c r="HR81" s="130"/>
      <c r="HS81" s="130"/>
      <c r="HT81" s="130"/>
      <c r="HU81" s="130"/>
      <c r="HV81" s="130"/>
      <c r="HW81" s="130"/>
      <c r="HX81" s="130"/>
      <c r="HY81" s="130"/>
      <c r="HZ81" s="130"/>
      <c r="IA81" s="130"/>
      <c r="IB81" s="130"/>
      <c r="IC81" s="130"/>
      <c r="ID81" s="130"/>
      <c r="IE81" s="130"/>
      <c r="IF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IT81" s="130"/>
      <c r="IU81" s="130"/>
      <c r="IV81" s="130"/>
    </row>
    <row r="82" spans="1:256" s="131" customFormat="1" ht="19.5" customHeight="1">
      <c r="A82" s="128"/>
      <c r="B82" s="149" t="s">
        <v>145</v>
      </c>
      <c r="C82" s="149"/>
      <c r="D82" s="149"/>
      <c r="E82" s="149"/>
      <c r="F82" s="149"/>
      <c r="G82" s="149"/>
      <c r="H82" s="149"/>
      <c r="I82" s="149"/>
      <c r="J82" s="149"/>
      <c r="K82" s="150"/>
      <c r="L82" s="129"/>
      <c r="M82" s="129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0"/>
      <c r="GF82" s="130"/>
      <c r="GG82" s="130"/>
      <c r="GH82" s="130"/>
      <c r="GI82" s="130"/>
      <c r="GJ82" s="130"/>
      <c r="GK82" s="130"/>
      <c r="GL82" s="130"/>
      <c r="GM82" s="130"/>
      <c r="GN82" s="130"/>
      <c r="GO82" s="130"/>
      <c r="GP82" s="130"/>
      <c r="GQ82" s="130"/>
      <c r="GR82" s="130"/>
      <c r="GS82" s="130"/>
      <c r="GT82" s="130"/>
      <c r="GU82" s="130"/>
      <c r="GV82" s="130"/>
      <c r="GW82" s="130"/>
      <c r="GX82" s="130"/>
      <c r="GY82" s="130"/>
      <c r="GZ82" s="130"/>
      <c r="HA82" s="130"/>
      <c r="HB82" s="130"/>
      <c r="HC82" s="130"/>
      <c r="HD82" s="130"/>
      <c r="HE82" s="130"/>
      <c r="HF82" s="130"/>
      <c r="HG82" s="130"/>
      <c r="HH82" s="130"/>
      <c r="HI82" s="130"/>
      <c r="HJ82" s="130"/>
      <c r="HK82" s="130"/>
      <c r="HL82" s="130"/>
      <c r="HM82" s="130"/>
      <c r="HN82" s="130"/>
      <c r="HO82" s="130"/>
      <c r="HP82" s="130"/>
      <c r="HQ82" s="130"/>
      <c r="HR82" s="130"/>
      <c r="HS82" s="130"/>
      <c r="HT82" s="130"/>
      <c r="HU82" s="130"/>
      <c r="HV82" s="130"/>
      <c r="HW82" s="130"/>
      <c r="HX82" s="130"/>
      <c r="HY82" s="130"/>
      <c r="HZ82" s="130"/>
      <c r="IA82" s="130"/>
      <c r="IB82" s="130"/>
      <c r="IC82" s="130"/>
      <c r="ID82" s="130"/>
      <c r="IE82" s="130"/>
      <c r="IF82" s="130"/>
      <c r="IG82" s="130"/>
      <c r="IH82" s="130"/>
      <c r="II82" s="130"/>
      <c r="IJ82" s="130"/>
      <c r="IK82" s="130"/>
      <c r="IL82" s="130"/>
      <c r="IM82" s="130"/>
      <c r="IN82" s="130"/>
      <c r="IO82" s="130"/>
      <c r="IP82" s="130"/>
      <c r="IQ82" s="130"/>
      <c r="IR82" s="130"/>
      <c r="IS82" s="130"/>
      <c r="IT82" s="130"/>
      <c r="IU82" s="130"/>
      <c r="IV82" s="130"/>
    </row>
    <row r="84" spans="1:13" ht="14.25">
      <c r="A84" s="146" t="s">
        <v>146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1:13" ht="14.25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</row>
    <row r="86" spans="1:256" s="131" customFormat="1" ht="27.75" customHeight="1">
      <c r="A86" s="128"/>
      <c r="B86" s="148" t="s">
        <v>147</v>
      </c>
      <c r="C86" s="149"/>
      <c r="D86" s="149"/>
      <c r="E86" s="149"/>
      <c r="F86" s="149"/>
      <c r="G86" s="149"/>
      <c r="H86" s="149"/>
      <c r="I86" s="149"/>
      <c r="J86" s="148"/>
      <c r="K86" s="150" t="s">
        <v>128</v>
      </c>
      <c r="L86" s="129"/>
      <c r="M86" s="129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0"/>
      <c r="GF86" s="130"/>
      <c r="GG86" s="130"/>
      <c r="GH86" s="130"/>
      <c r="GI86" s="130"/>
      <c r="GJ86" s="130"/>
      <c r="GK86" s="130"/>
      <c r="GL86" s="130"/>
      <c r="GM86" s="130"/>
      <c r="GN86" s="130"/>
      <c r="GO86" s="130"/>
      <c r="GP86" s="130"/>
      <c r="GQ86" s="130"/>
      <c r="GR86" s="130"/>
      <c r="GS86" s="130"/>
      <c r="GT86" s="130"/>
      <c r="GU86" s="130"/>
      <c r="GV86" s="130"/>
      <c r="GW86" s="130"/>
      <c r="GX86" s="130"/>
      <c r="GY86" s="130"/>
      <c r="GZ86" s="130"/>
      <c r="HA86" s="130"/>
      <c r="HB86" s="130"/>
      <c r="HC86" s="130"/>
      <c r="HD86" s="130"/>
      <c r="HE86" s="130"/>
      <c r="HF86" s="130"/>
      <c r="HG86" s="130"/>
      <c r="HH86" s="130"/>
      <c r="HI86" s="130"/>
      <c r="HJ86" s="130"/>
      <c r="HK86" s="130"/>
      <c r="HL86" s="130"/>
      <c r="HM86" s="130"/>
      <c r="HN86" s="130"/>
      <c r="HO86" s="130"/>
      <c r="HP86" s="130"/>
      <c r="HQ86" s="130"/>
      <c r="HR86" s="130"/>
      <c r="HS86" s="130"/>
      <c r="HT86" s="130"/>
      <c r="HU86" s="130"/>
      <c r="HV86" s="130"/>
      <c r="HW86" s="130"/>
      <c r="HX86" s="130"/>
      <c r="HY86" s="130"/>
      <c r="HZ86" s="130"/>
      <c r="IA86" s="130"/>
      <c r="IB86" s="130"/>
      <c r="IC86" s="130"/>
      <c r="ID86" s="130"/>
      <c r="IE86" s="130"/>
      <c r="IF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IT86" s="130"/>
      <c r="IU86" s="130"/>
      <c r="IV86" s="130"/>
    </row>
    <row r="87" spans="1:256" s="131" customFormat="1" ht="19.5" customHeight="1">
      <c r="A87" s="128"/>
      <c r="B87" s="132"/>
      <c r="C87" s="151" t="s">
        <v>137</v>
      </c>
      <c r="D87" s="151"/>
      <c r="E87" s="151"/>
      <c r="F87" s="151"/>
      <c r="G87" s="151"/>
      <c r="H87" s="151"/>
      <c r="I87" s="151"/>
      <c r="J87" s="132"/>
      <c r="K87" s="150"/>
      <c r="L87" s="129"/>
      <c r="M87" s="129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  <c r="IO87" s="130"/>
      <c r="IP87" s="130"/>
      <c r="IQ87" s="130"/>
      <c r="IR87" s="130"/>
      <c r="IS87" s="130"/>
      <c r="IT87" s="130"/>
      <c r="IU87" s="130"/>
      <c r="IV87" s="130"/>
    </row>
    <row r="89" spans="1:13" ht="14.25">
      <c r="A89" s="146" t="s">
        <v>148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3" ht="14.25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1:13" ht="14.25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</row>
    <row r="92" spans="1:256" s="131" customFormat="1" ht="19.5" customHeight="1">
      <c r="A92" s="128"/>
      <c r="B92" s="134"/>
      <c r="C92" s="152" t="s">
        <v>149</v>
      </c>
      <c r="D92" s="152"/>
      <c r="E92" s="152"/>
      <c r="F92" s="152"/>
      <c r="G92" s="152"/>
      <c r="H92" s="152"/>
      <c r="I92" s="152"/>
      <c r="J92" s="150" t="s">
        <v>128</v>
      </c>
      <c r="K92" s="135"/>
      <c r="L92" s="129"/>
      <c r="M92" s="129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0"/>
      <c r="FK92" s="130"/>
      <c r="FL92" s="130"/>
      <c r="FM92" s="130"/>
      <c r="FN92" s="130"/>
      <c r="FO92" s="130"/>
      <c r="FP92" s="130"/>
      <c r="FQ92" s="130"/>
      <c r="FR92" s="130"/>
      <c r="FS92" s="130"/>
      <c r="FT92" s="130"/>
      <c r="FU92" s="130"/>
      <c r="FV92" s="130"/>
      <c r="FW92" s="130"/>
      <c r="FX92" s="130"/>
      <c r="FY92" s="130"/>
      <c r="FZ92" s="130"/>
      <c r="GA92" s="130"/>
      <c r="GB92" s="130"/>
      <c r="GC92" s="130"/>
      <c r="GD92" s="130"/>
      <c r="GE92" s="130"/>
      <c r="GF92" s="130"/>
      <c r="GG92" s="130"/>
      <c r="GH92" s="130"/>
      <c r="GI92" s="130"/>
      <c r="GJ92" s="130"/>
      <c r="GK92" s="130"/>
      <c r="GL92" s="130"/>
      <c r="GM92" s="130"/>
      <c r="GN92" s="130"/>
      <c r="GO92" s="130"/>
      <c r="GP92" s="130"/>
      <c r="GQ92" s="130"/>
      <c r="GR92" s="130"/>
      <c r="GS92" s="130"/>
      <c r="GT92" s="130"/>
      <c r="GU92" s="130"/>
      <c r="GV92" s="130"/>
      <c r="GW92" s="130"/>
      <c r="GX92" s="130"/>
      <c r="GY92" s="130"/>
      <c r="GZ92" s="130"/>
      <c r="HA92" s="130"/>
      <c r="HB92" s="130"/>
      <c r="HC92" s="130"/>
      <c r="HD92" s="130"/>
      <c r="HE92" s="130"/>
      <c r="HF92" s="130"/>
      <c r="HG92" s="130"/>
      <c r="HH92" s="130"/>
      <c r="HI92" s="130"/>
      <c r="HJ92" s="130"/>
      <c r="HK92" s="130"/>
      <c r="HL92" s="130"/>
      <c r="HM92" s="130"/>
      <c r="HN92" s="130"/>
      <c r="HO92" s="130"/>
      <c r="HP92" s="130"/>
      <c r="HQ92" s="130"/>
      <c r="HR92" s="130"/>
      <c r="HS92" s="130"/>
      <c r="HT92" s="130"/>
      <c r="HU92" s="130"/>
      <c r="HV92" s="130"/>
      <c r="HW92" s="130"/>
      <c r="HX92" s="130"/>
      <c r="HY92" s="130"/>
      <c r="HZ92" s="130"/>
      <c r="IA92" s="130"/>
      <c r="IB92" s="130"/>
      <c r="IC92" s="130"/>
      <c r="ID92" s="130"/>
      <c r="IE92" s="130"/>
      <c r="IF92" s="130"/>
      <c r="IG92" s="130"/>
      <c r="IH92" s="130"/>
      <c r="II92" s="130"/>
      <c r="IJ92" s="130"/>
      <c r="IK92" s="130"/>
      <c r="IL92" s="130"/>
      <c r="IM92" s="130"/>
      <c r="IN92" s="130"/>
      <c r="IO92" s="130"/>
      <c r="IP92" s="130"/>
      <c r="IQ92" s="130"/>
      <c r="IR92" s="130"/>
      <c r="IS92" s="130"/>
      <c r="IT92" s="130"/>
      <c r="IU92" s="130"/>
      <c r="IV92" s="130"/>
    </row>
    <row r="93" spans="1:256" s="131" customFormat="1" ht="19.5" customHeight="1">
      <c r="A93" s="128"/>
      <c r="B93" s="132"/>
      <c r="C93" s="151" t="s">
        <v>38</v>
      </c>
      <c r="D93" s="151"/>
      <c r="E93" s="151"/>
      <c r="F93" s="151"/>
      <c r="G93" s="151"/>
      <c r="H93" s="151"/>
      <c r="I93" s="151"/>
      <c r="J93" s="150"/>
      <c r="K93" s="135"/>
      <c r="L93" s="129"/>
      <c r="M93" s="129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0"/>
      <c r="EZ93" s="130"/>
      <c r="FA93" s="130"/>
      <c r="FB93" s="130"/>
      <c r="FC93" s="130"/>
      <c r="FD93" s="130"/>
      <c r="FE93" s="130"/>
      <c r="FF93" s="130"/>
      <c r="FG93" s="130"/>
      <c r="FH93" s="130"/>
      <c r="FI93" s="130"/>
      <c r="FJ93" s="130"/>
      <c r="FK93" s="130"/>
      <c r="FL93" s="130"/>
      <c r="FM93" s="130"/>
      <c r="FN93" s="130"/>
      <c r="FO93" s="130"/>
      <c r="FP93" s="130"/>
      <c r="FQ93" s="130"/>
      <c r="FR93" s="130"/>
      <c r="FS93" s="130"/>
      <c r="FT93" s="130"/>
      <c r="FU93" s="130"/>
      <c r="FV93" s="130"/>
      <c r="FW93" s="130"/>
      <c r="FX93" s="130"/>
      <c r="FY93" s="130"/>
      <c r="FZ93" s="130"/>
      <c r="GA93" s="130"/>
      <c r="GB93" s="130"/>
      <c r="GC93" s="130"/>
      <c r="GD93" s="130"/>
      <c r="GE93" s="130"/>
      <c r="GF93" s="130"/>
      <c r="GG93" s="130"/>
      <c r="GH93" s="130"/>
      <c r="GI93" s="130"/>
      <c r="GJ93" s="130"/>
      <c r="GK93" s="130"/>
      <c r="GL93" s="130"/>
      <c r="GM93" s="130"/>
      <c r="GN93" s="130"/>
      <c r="GO93" s="130"/>
      <c r="GP93" s="130"/>
      <c r="GQ93" s="130"/>
      <c r="GR93" s="130"/>
      <c r="GS93" s="130"/>
      <c r="GT93" s="130"/>
      <c r="GU93" s="130"/>
      <c r="GV93" s="130"/>
      <c r="GW93" s="130"/>
      <c r="GX93" s="130"/>
      <c r="GY93" s="130"/>
      <c r="GZ93" s="130"/>
      <c r="HA93" s="130"/>
      <c r="HB93" s="130"/>
      <c r="HC93" s="130"/>
      <c r="HD93" s="130"/>
      <c r="HE93" s="130"/>
      <c r="HF93" s="130"/>
      <c r="HG93" s="130"/>
      <c r="HH93" s="130"/>
      <c r="HI93" s="130"/>
      <c r="HJ93" s="130"/>
      <c r="HK93" s="130"/>
      <c r="HL93" s="130"/>
      <c r="HM93" s="130"/>
      <c r="HN93" s="130"/>
      <c r="HO93" s="130"/>
      <c r="HP93" s="130"/>
      <c r="HQ93" s="130"/>
      <c r="HR93" s="130"/>
      <c r="HS93" s="130"/>
      <c r="HT93" s="130"/>
      <c r="HU93" s="130"/>
      <c r="HV93" s="130"/>
      <c r="HW93" s="130"/>
      <c r="HX93" s="130"/>
      <c r="HY93" s="130"/>
      <c r="HZ93" s="130"/>
      <c r="IA93" s="130"/>
      <c r="IB93" s="130"/>
      <c r="IC93" s="130"/>
      <c r="ID93" s="130"/>
      <c r="IE93" s="130"/>
      <c r="IF93" s="130"/>
      <c r="IG93" s="130"/>
      <c r="IH93" s="130"/>
      <c r="II93" s="130"/>
      <c r="IJ93" s="130"/>
      <c r="IK93" s="130"/>
      <c r="IL93" s="130"/>
      <c r="IM93" s="130"/>
      <c r="IN93" s="130"/>
      <c r="IO93" s="130"/>
      <c r="IP93" s="130"/>
      <c r="IQ93" s="130"/>
      <c r="IR93" s="130"/>
      <c r="IS93" s="130"/>
      <c r="IT93" s="130"/>
      <c r="IU93" s="130"/>
      <c r="IV93" s="130"/>
    </row>
    <row r="95" spans="1:13" ht="14.25">
      <c r="A95" s="146" t="s">
        <v>150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1:13" ht="14.25">
      <c r="A96" s="126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256" s="131" customFormat="1" ht="19.5" customHeight="1">
      <c r="A97" s="128"/>
      <c r="B97" s="134"/>
      <c r="C97" s="152" t="s">
        <v>151</v>
      </c>
      <c r="D97" s="152"/>
      <c r="E97" s="152"/>
      <c r="F97" s="152"/>
      <c r="G97" s="152"/>
      <c r="H97" s="152"/>
      <c r="I97" s="152"/>
      <c r="J97" s="150" t="s">
        <v>128</v>
      </c>
      <c r="K97" s="135"/>
      <c r="L97" s="129"/>
      <c r="M97" s="129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  <c r="FL97" s="130"/>
      <c r="FM97" s="130"/>
      <c r="FN97" s="130"/>
      <c r="FO97" s="130"/>
      <c r="FP97" s="130"/>
      <c r="FQ97" s="130"/>
      <c r="FR97" s="130"/>
      <c r="FS97" s="130"/>
      <c r="FT97" s="130"/>
      <c r="FU97" s="130"/>
      <c r="FV97" s="130"/>
      <c r="FW97" s="130"/>
      <c r="FX97" s="130"/>
      <c r="FY97" s="130"/>
      <c r="FZ97" s="130"/>
      <c r="GA97" s="130"/>
      <c r="GB97" s="130"/>
      <c r="GC97" s="130"/>
      <c r="GD97" s="130"/>
      <c r="GE97" s="130"/>
      <c r="GF97" s="130"/>
      <c r="GG97" s="130"/>
      <c r="GH97" s="130"/>
      <c r="GI97" s="130"/>
      <c r="GJ97" s="130"/>
      <c r="GK97" s="130"/>
      <c r="GL97" s="130"/>
      <c r="GM97" s="130"/>
      <c r="GN97" s="130"/>
      <c r="GO97" s="130"/>
      <c r="GP97" s="130"/>
      <c r="GQ97" s="130"/>
      <c r="GR97" s="130"/>
      <c r="GS97" s="130"/>
      <c r="GT97" s="130"/>
      <c r="GU97" s="130"/>
      <c r="GV97" s="130"/>
      <c r="GW97" s="130"/>
      <c r="GX97" s="130"/>
      <c r="GY97" s="130"/>
      <c r="GZ97" s="130"/>
      <c r="HA97" s="130"/>
      <c r="HB97" s="130"/>
      <c r="HC97" s="130"/>
      <c r="HD97" s="130"/>
      <c r="HE97" s="130"/>
      <c r="HF97" s="130"/>
      <c r="HG97" s="130"/>
      <c r="HH97" s="130"/>
      <c r="HI97" s="130"/>
      <c r="HJ97" s="130"/>
      <c r="HK97" s="130"/>
      <c r="HL97" s="130"/>
      <c r="HM97" s="130"/>
      <c r="HN97" s="130"/>
      <c r="HO97" s="130"/>
      <c r="HP97" s="130"/>
      <c r="HQ97" s="130"/>
      <c r="HR97" s="130"/>
      <c r="HS97" s="130"/>
      <c r="HT97" s="130"/>
      <c r="HU97" s="130"/>
      <c r="HV97" s="130"/>
      <c r="HW97" s="130"/>
      <c r="HX97" s="130"/>
      <c r="HY97" s="130"/>
      <c r="HZ97" s="130"/>
      <c r="IA97" s="130"/>
      <c r="IB97" s="130"/>
      <c r="IC97" s="130"/>
      <c r="ID97" s="130"/>
      <c r="IE97" s="130"/>
      <c r="IF97" s="130"/>
      <c r="IG97" s="130"/>
      <c r="IH97" s="130"/>
      <c r="II97" s="130"/>
      <c r="IJ97" s="130"/>
      <c r="IK97" s="130"/>
      <c r="IL97" s="130"/>
      <c r="IM97" s="130"/>
      <c r="IN97" s="130"/>
      <c r="IO97" s="130"/>
      <c r="IP97" s="130"/>
      <c r="IQ97" s="130"/>
      <c r="IR97" s="130"/>
      <c r="IS97" s="130"/>
      <c r="IT97" s="130"/>
      <c r="IU97" s="130"/>
      <c r="IV97" s="130"/>
    </row>
    <row r="98" spans="1:256" s="131" customFormat="1" ht="19.5" customHeight="1">
      <c r="A98" s="128"/>
      <c r="B98" s="132"/>
      <c r="C98" s="151" t="s">
        <v>38</v>
      </c>
      <c r="D98" s="151"/>
      <c r="E98" s="151"/>
      <c r="F98" s="151"/>
      <c r="G98" s="151"/>
      <c r="H98" s="151"/>
      <c r="I98" s="151"/>
      <c r="J98" s="150"/>
      <c r="K98" s="135"/>
      <c r="L98" s="129"/>
      <c r="M98" s="129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0"/>
      <c r="FL98" s="130"/>
      <c r="FM98" s="130"/>
      <c r="FN98" s="130"/>
      <c r="FO98" s="130"/>
      <c r="FP98" s="130"/>
      <c r="FQ98" s="130"/>
      <c r="FR98" s="130"/>
      <c r="FS98" s="130"/>
      <c r="FT98" s="130"/>
      <c r="FU98" s="130"/>
      <c r="FV98" s="130"/>
      <c r="FW98" s="130"/>
      <c r="FX98" s="130"/>
      <c r="FY98" s="130"/>
      <c r="FZ98" s="130"/>
      <c r="GA98" s="130"/>
      <c r="GB98" s="130"/>
      <c r="GC98" s="130"/>
      <c r="GD98" s="130"/>
      <c r="GE98" s="130"/>
      <c r="GF98" s="130"/>
      <c r="GG98" s="130"/>
      <c r="GH98" s="130"/>
      <c r="GI98" s="130"/>
      <c r="GJ98" s="130"/>
      <c r="GK98" s="130"/>
      <c r="GL98" s="130"/>
      <c r="GM98" s="130"/>
      <c r="GN98" s="130"/>
      <c r="GO98" s="130"/>
      <c r="GP98" s="130"/>
      <c r="GQ98" s="130"/>
      <c r="GR98" s="130"/>
      <c r="GS98" s="130"/>
      <c r="GT98" s="130"/>
      <c r="GU98" s="130"/>
      <c r="GV98" s="130"/>
      <c r="GW98" s="130"/>
      <c r="GX98" s="130"/>
      <c r="GY98" s="130"/>
      <c r="GZ98" s="130"/>
      <c r="HA98" s="130"/>
      <c r="HB98" s="130"/>
      <c r="HC98" s="130"/>
      <c r="HD98" s="130"/>
      <c r="HE98" s="130"/>
      <c r="HF98" s="130"/>
      <c r="HG98" s="130"/>
      <c r="HH98" s="130"/>
      <c r="HI98" s="130"/>
      <c r="HJ98" s="130"/>
      <c r="HK98" s="130"/>
      <c r="HL98" s="130"/>
      <c r="HM98" s="130"/>
      <c r="HN98" s="130"/>
      <c r="HO98" s="130"/>
      <c r="HP98" s="130"/>
      <c r="HQ98" s="130"/>
      <c r="HR98" s="130"/>
      <c r="HS98" s="130"/>
      <c r="HT98" s="130"/>
      <c r="HU98" s="130"/>
      <c r="HV98" s="130"/>
      <c r="HW98" s="130"/>
      <c r="HX98" s="130"/>
      <c r="HY98" s="130"/>
      <c r="HZ98" s="130"/>
      <c r="IA98" s="130"/>
      <c r="IB98" s="130"/>
      <c r="IC98" s="130"/>
      <c r="ID98" s="130"/>
      <c r="IE98" s="130"/>
      <c r="IF98" s="130"/>
      <c r="IG98" s="130"/>
      <c r="IH98" s="130"/>
      <c r="II98" s="130"/>
      <c r="IJ98" s="130"/>
      <c r="IK98" s="130"/>
      <c r="IL98" s="130"/>
      <c r="IM98" s="130"/>
      <c r="IN98" s="130"/>
      <c r="IO98" s="130"/>
      <c r="IP98" s="130"/>
      <c r="IQ98" s="130"/>
      <c r="IR98" s="130"/>
      <c r="IS98" s="130"/>
      <c r="IT98" s="130"/>
      <c r="IU98" s="130"/>
      <c r="IV98" s="130"/>
    </row>
    <row r="100" spans="1:13" ht="14.25" customHeight="1">
      <c r="A100" s="153" t="s">
        <v>152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</row>
    <row r="101" spans="1:13" ht="14.25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1:13" ht="14.25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1:256" s="131" customFormat="1" ht="19.5" customHeight="1">
      <c r="A103" s="128"/>
      <c r="B103" s="134"/>
      <c r="C103" s="152" t="s">
        <v>153</v>
      </c>
      <c r="D103" s="152"/>
      <c r="E103" s="152"/>
      <c r="F103" s="152"/>
      <c r="G103" s="152"/>
      <c r="H103" s="152"/>
      <c r="I103" s="152"/>
      <c r="J103" s="150" t="s">
        <v>128</v>
      </c>
      <c r="K103" s="135"/>
      <c r="L103" s="129"/>
      <c r="M103" s="129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30"/>
      <c r="FL103" s="130"/>
      <c r="FM103" s="130"/>
      <c r="FN103" s="130"/>
      <c r="FO103" s="130"/>
      <c r="FP103" s="130"/>
      <c r="FQ103" s="130"/>
      <c r="FR103" s="130"/>
      <c r="FS103" s="130"/>
      <c r="FT103" s="130"/>
      <c r="FU103" s="130"/>
      <c r="FV103" s="130"/>
      <c r="FW103" s="130"/>
      <c r="FX103" s="130"/>
      <c r="FY103" s="130"/>
      <c r="FZ103" s="130"/>
      <c r="GA103" s="130"/>
      <c r="GB103" s="130"/>
      <c r="GC103" s="130"/>
      <c r="GD103" s="130"/>
      <c r="GE103" s="130"/>
      <c r="GF103" s="130"/>
      <c r="GG103" s="130"/>
      <c r="GH103" s="130"/>
      <c r="GI103" s="130"/>
      <c r="GJ103" s="130"/>
      <c r="GK103" s="130"/>
      <c r="GL103" s="130"/>
      <c r="GM103" s="130"/>
      <c r="GN103" s="130"/>
      <c r="GO103" s="130"/>
      <c r="GP103" s="130"/>
      <c r="GQ103" s="130"/>
      <c r="GR103" s="130"/>
      <c r="GS103" s="130"/>
      <c r="GT103" s="130"/>
      <c r="GU103" s="130"/>
      <c r="GV103" s="130"/>
      <c r="GW103" s="130"/>
      <c r="GX103" s="130"/>
      <c r="GY103" s="130"/>
      <c r="GZ103" s="130"/>
      <c r="HA103" s="130"/>
      <c r="HB103" s="130"/>
      <c r="HC103" s="130"/>
      <c r="HD103" s="130"/>
      <c r="HE103" s="130"/>
      <c r="HF103" s="130"/>
      <c r="HG103" s="130"/>
      <c r="HH103" s="130"/>
      <c r="HI103" s="130"/>
      <c r="HJ103" s="130"/>
      <c r="HK103" s="130"/>
      <c r="HL103" s="130"/>
      <c r="HM103" s="130"/>
      <c r="HN103" s="130"/>
      <c r="HO103" s="130"/>
      <c r="HP103" s="130"/>
      <c r="HQ103" s="130"/>
      <c r="HR103" s="130"/>
      <c r="HS103" s="130"/>
      <c r="HT103" s="130"/>
      <c r="HU103" s="130"/>
      <c r="HV103" s="130"/>
      <c r="HW103" s="130"/>
      <c r="HX103" s="130"/>
      <c r="HY103" s="130"/>
      <c r="HZ103" s="130"/>
      <c r="IA103" s="130"/>
      <c r="IB103" s="130"/>
      <c r="IC103" s="130"/>
      <c r="ID103" s="130"/>
      <c r="IE103" s="130"/>
      <c r="IF103" s="130"/>
      <c r="IG103" s="130"/>
      <c r="IH103" s="130"/>
      <c r="II103" s="130"/>
      <c r="IJ103" s="130"/>
      <c r="IK103" s="130"/>
      <c r="IL103" s="130"/>
      <c r="IM103" s="130"/>
      <c r="IN103" s="130"/>
      <c r="IO103" s="130"/>
      <c r="IP103" s="130"/>
      <c r="IQ103" s="130"/>
      <c r="IR103" s="130"/>
      <c r="IS103" s="130"/>
      <c r="IT103" s="130"/>
      <c r="IU103" s="130"/>
      <c r="IV103" s="130"/>
    </row>
    <row r="104" spans="1:256" s="131" customFormat="1" ht="19.5" customHeight="1">
      <c r="A104" s="128"/>
      <c r="B104" s="132"/>
      <c r="C104" s="151" t="s">
        <v>38</v>
      </c>
      <c r="D104" s="151"/>
      <c r="E104" s="151"/>
      <c r="F104" s="151"/>
      <c r="G104" s="151"/>
      <c r="H104" s="151"/>
      <c r="I104" s="151"/>
      <c r="J104" s="150"/>
      <c r="K104" s="135"/>
      <c r="L104" s="129"/>
      <c r="M104" s="129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  <c r="IU104" s="130"/>
      <c r="IV104" s="130"/>
    </row>
    <row r="106" spans="1:13" ht="14.25" customHeight="1">
      <c r="A106" s="153" t="s">
        <v>154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</row>
    <row r="107" spans="1:13" ht="14.25">
      <c r="A107" s="126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1:256" s="131" customFormat="1" ht="19.5" customHeight="1">
      <c r="A108" s="128"/>
      <c r="B108" s="134"/>
      <c r="C108" s="152" t="s">
        <v>155</v>
      </c>
      <c r="D108" s="152"/>
      <c r="E108" s="152"/>
      <c r="F108" s="152"/>
      <c r="G108" s="152"/>
      <c r="H108" s="152"/>
      <c r="I108" s="152"/>
      <c r="J108" s="150" t="s">
        <v>128</v>
      </c>
      <c r="K108" s="135"/>
      <c r="L108" s="129"/>
      <c r="M108" s="129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  <c r="FL108" s="130"/>
      <c r="FM108" s="130"/>
      <c r="FN108" s="130"/>
      <c r="FO108" s="130"/>
      <c r="FP108" s="130"/>
      <c r="FQ108" s="130"/>
      <c r="FR108" s="130"/>
      <c r="FS108" s="130"/>
      <c r="FT108" s="130"/>
      <c r="FU108" s="130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30"/>
      <c r="GN108" s="130"/>
      <c r="GO108" s="130"/>
      <c r="GP108" s="130"/>
      <c r="GQ108" s="130"/>
      <c r="GR108" s="130"/>
      <c r="GS108" s="130"/>
      <c r="GT108" s="130"/>
      <c r="GU108" s="130"/>
      <c r="GV108" s="130"/>
      <c r="GW108" s="130"/>
      <c r="GX108" s="130"/>
      <c r="GY108" s="130"/>
      <c r="GZ108" s="130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0"/>
      <c r="HS108" s="130"/>
      <c r="HT108" s="130"/>
      <c r="HU108" s="130"/>
      <c r="HV108" s="130"/>
      <c r="HW108" s="130"/>
      <c r="HX108" s="130"/>
      <c r="HY108" s="130"/>
      <c r="HZ108" s="130"/>
      <c r="IA108" s="130"/>
      <c r="IB108" s="130"/>
      <c r="IC108" s="130"/>
      <c r="ID108" s="130"/>
      <c r="IE108" s="130"/>
      <c r="IF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IT108" s="130"/>
      <c r="IU108" s="130"/>
      <c r="IV108" s="130"/>
    </row>
    <row r="109" spans="1:256" s="131" customFormat="1" ht="19.5" customHeight="1">
      <c r="A109" s="128"/>
      <c r="B109" s="132"/>
      <c r="C109" s="151" t="s">
        <v>38</v>
      </c>
      <c r="D109" s="151"/>
      <c r="E109" s="151"/>
      <c r="F109" s="151"/>
      <c r="G109" s="151"/>
      <c r="H109" s="151"/>
      <c r="I109" s="151"/>
      <c r="J109" s="150"/>
      <c r="K109" s="135"/>
      <c r="L109" s="129"/>
      <c r="M109" s="129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  <c r="IU109" s="130"/>
      <c r="IV109" s="130"/>
    </row>
    <row r="111" spans="1:13" ht="14.25" customHeight="1">
      <c r="A111" s="153" t="s">
        <v>156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1:13" ht="14.25">
      <c r="A112" s="153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</row>
    <row r="113" spans="1:13" ht="14.25">
      <c r="A113" s="126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1:256" s="131" customFormat="1" ht="27.75" customHeight="1">
      <c r="A114" s="128"/>
      <c r="B114" s="134"/>
      <c r="C114" s="152" t="s">
        <v>157</v>
      </c>
      <c r="D114" s="152"/>
      <c r="E114" s="152"/>
      <c r="F114" s="152"/>
      <c r="G114" s="152"/>
      <c r="H114" s="152"/>
      <c r="I114" s="152"/>
      <c r="J114" s="150" t="s">
        <v>128</v>
      </c>
      <c r="K114" s="135"/>
      <c r="L114" s="129"/>
      <c r="M114" s="129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  <c r="FL114" s="130"/>
      <c r="FM114" s="130"/>
      <c r="FN114" s="130"/>
      <c r="FO114" s="130"/>
      <c r="FP114" s="130"/>
      <c r="FQ114" s="130"/>
      <c r="FR114" s="130"/>
      <c r="FS114" s="130"/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0"/>
      <c r="GF114" s="130"/>
      <c r="GG114" s="130"/>
      <c r="GH114" s="130"/>
      <c r="GI114" s="130"/>
      <c r="GJ114" s="130"/>
      <c r="GK114" s="130"/>
      <c r="GL114" s="130"/>
      <c r="GM114" s="130"/>
      <c r="GN114" s="130"/>
      <c r="GO114" s="130"/>
      <c r="GP114" s="130"/>
      <c r="GQ114" s="130"/>
      <c r="GR114" s="130"/>
      <c r="GS114" s="130"/>
      <c r="GT114" s="130"/>
      <c r="GU114" s="130"/>
      <c r="GV114" s="130"/>
      <c r="GW114" s="130"/>
      <c r="GX114" s="130"/>
      <c r="GY114" s="130"/>
      <c r="GZ114" s="130"/>
      <c r="HA114" s="130"/>
      <c r="HB114" s="130"/>
      <c r="HC114" s="130"/>
      <c r="HD114" s="130"/>
      <c r="HE114" s="130"/>
      <c r="HF114" s="130"/>
      <c r="HG114" s="130"/>
      <c r="HH114" s="130"/>
      <c r="HI114" s="130"/>
      <c r="HJ114" s="130"/>
      <c r="HK114" s="130"/>
      <c r="HL114" s="130"/>
      <c r="HM114" s="130"/>
      <c r="HN114" s="130"/>
      <c r="HO114" s="130"/>
      <c r="HP114" s="130"/>
      <c r="HQ114" s="130"/>
      <c r="HR114" s="130"/>
      <c r="HS114" s="130"/>
      <c r="HT114" s="130"/>
      <c r="HU114" s="130"/>
      <c r="HV114" s="130"/>
      <c r="HW114" s="130"/>
      <c r="HX114" s="130"/>
      <c r="HY114" s="130"/>
      <c r="HZ114" s="130"/>
      <c r="IA114" s="130"/>
      <c r="IB114" s="130"/>
      <c r="IC114" s="130"/>
      <c r="ID114" s="130"/>
      <c r="IE114" s="130"/>
      <c r="IF114" s="130"/>
      <c r="IG114" s="130"/>
      <c r="IH114" s="130"/>
      <c r="II114" s="130"/>
      <c r="IJ114" s="130"/>
      <c r="IK114" s="130"/>
      <c r="IL114" s="130"/>
      <c r="IM114" s="130"/>
      <c r="IN114" s="130"/>
      <c r="IO114" s="130"/>
      <c r="IP114" s="130"/>
      <c r="IQ114" s="130"/>
      <c r="IR114" s="130"/>
      <c r="IS114" s="130"/>
      <c r="IT114" s="130"/>
      <c r="IU114" s="130"/>
      <c r="IV114" s="130"/>
    </row>
    <row r="115" spans="1:256" s="131" customFormat="1" ht="19.5" customHeight="1">
      <c r="A115" s="128"/>
      <c r="B115" s="132"/>
      <c r="C115" s="151" t="s">
        <v>38</v>
      </c>
      <c r="D115" s="151"/>
      <c r="E115" s="151"/>
      <c r="F115" s="151"/>
      <c r="G115" s="151"/>
      <c r="H115" s="151"/>
      <c r="I115" s="151"/>
      <c r="J115" s="150"/>
      <c r="K115" s="135"/>
      <c r="L115" s="129"/>
      <c r="M115" s="129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130"/>
      <c r="FL115" s="130"/>
      <c r="FM115" s="130"/>
      <c r="FN115" s="130"/>
      <c r="FO115" s="130"/>
      <c r="FP115" s="130"/>
      <c r="FQ115" s="130"/>
      <c r="FR115" s="130"/>
      <c r="FS115" s="130"/>
      <c r="FT115" s="130"/>
      <c r="FU115" s="130"/>
      <c r="FV115" s="130"/>
      <c r="FW115" s="130"/>
      <c r="FX115" s="130"/>
      <c r="FY115" s="130"/>
      <c r="FZ115" s="130"/>
      <c r="GA115" s="130"/>
      <c r="GB115" s="130"/>
      <c r="GC115" s="130"/>
      <c r="GD115" s="130"/>
      <c r="GE115" s="130"/>
      <c r="GF115" s="130"/>
      <c r="GG115" s="130"/>
      <c r="GH115" s="130"/>
      <c r="GI115" s="130"/>
      <c r="GJ115" s="130"/>
      <c r="GK115" s="130"/>
      <c r="GL115" s="130"/>
      <c r="GM115" s="130"/>
      <c r="GN115" s="130"/>
      <c r="GO115" s="130"/>
      <c r="GP115" s="130"/>
      <c r="GQ115" s="130"/>
      <c r="GR115" s="130"/>
      <c r="GS115" s="130"/>
      <c r="GT115" s="130"/>
      <c r="GU115" s="130"/>
      <c r="GV115" s="130"/>
      <c r="GW115" s="130"/>
      <c r="GX115" s="130"/>
      <c r="GY115" s="130"/>
      <c r="GZ115" s="130"/>
      <c r="HA115" s="130"/>
      <c r="HB115" s="130"/>
      <c r="HC115" s="130"/>
      <c r="HD115" s="130"/>
      <c r="HE115" s="130"/>
      <c r="HF115" s="130"/>
      <c r="HG115" s="130"/>
      <c r="HH115" s="130"/>
      <c r="HI115" s="130"/>
      <c r="HJ115" s="130"/>
      <c r="HK115" s="130"/>
      <c r="HL115" s="130"/>
      <c r="HM115" s="130"/>
      <c r="HN115" s="130"/>
      <c r="HO115" s="130"/>
      <c r="HP115" s="130"/>
      <c r="HQ115" s="130"/>
      <c r="HR115" s="130"/>
      <c r="HS115" s="130"/>
      <c r="HT115" s="130"/>
      <c r="HU115" s="130"/>
      <c r="HV115" s="130"/>
      <c r="HW115" s="130"/>
      <c r="HX115" s="130"/>
      <c r="HY115" s="130"/>
      <c r="HZ115" s="130"/>
      <c r="IA115" s="130"/>
      <c r="IB115" s="130"/>
      <c r="IC115" s="130"/>
      <c r="ID115" s="130"/>
      <c r="IE115" s="130"/>
      <c r="IF115" s="130"/>
      <c r="IG115" s="130"/>
      <c r="IH115" s="130"/>
      <c r="II115" s="130"/>
      <c r="IJ115" s="130"/>
      <c r="IK115" s="130"/>
      <c r="IL115" s="130"/>
      <c r="IM115" s="130"/>
      <c r="IN115" s="130"/>
      <c r="IO115" s="130"/>
      <c r="IP115" s="130"/>
      <c r="IQ115" s="130"/>
      <c r="IR115" s="130"/>
      <c r="IS115" s="130"/>
      <c r="IT115" s="130"/>
      <c r="IU115" s="130"/>
      <c r="IV115" s="130"/>
    </row>
    <row r="117" spans="1:13" ht="14.25" customHeight="1">
      <c r="A117" s="153" t="s">
        <v>158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</row>
    <row r="118" spans="1:13" ht="14.25">
      <c r="A118" s="153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</row>
    <row r="119" spans="1:13" ht="14.25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1:256" s="131" customFormat="1" ht="27.75" customHeight="1">
      <c r="A120" s="128"/>
      <c r="B120" s="134"/>
      <c r="C120" s="152" t="s">
        <v>159</v>
      </c>
      <c r="D120" s="152"/>
      <c r="E120" s="152"/>
      <c r="F120" s="152"/>
      <c r="G120" s="152"/>
      <c r="H120" s="152"/>
      <c r="I120" s="152"/>
      <c r="J120" s="150" t="s">
        <v>128</v>
      </c>
      <c r="K120" s="135"/>
      <c r="L120" s="129"/>
      <c r="M120" s="129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  <c r="FL120" s="130"/>
      <c r="FM120" s="130"/>
      <c r="FN120" s="130"/>
      <c r="FO120" s="130"/>
      <c r="FP120" s="130"/>
      <c r="FQ120" s="130"/>
      <c r="FR120" s="130"/>
      <c r="FS120" s="130"/>
      <c r="FT120" s="130"/>
      <c r="FU120" s="130"/>
      <c r="FV120" s="130"/>
      <c r="FW120" s="130"/>
      <c r="FX120" s="130"/>
      <c r="FY120" s="130"/>
      <c r="FZ120" s="130"/>
      <c r="GA120" s="130"/>
      <c r="GB120" s="130"/>
      <c r="GC120" s="130"/>
      <c r="GD120" s="130"/>
      <c r="GE120" s="130"/>
      <c r="GF120" s="130"/>
      <c r="GG120" s="130"/>
      <c r="GH120" s="130"/>
      <c r="GI120" s="130"/>
      <c r="GJ120" s="130"/>
      <c r="GK120" s="130"/>
      <c r="GL120" s="130"/>
      <c r="GM120" s="130"/>
      <c r="GN120" s="130"/>
      <c r="GO120" s="130"/>
      <c r="GP120" s="130"/>
      <c r="GQ120" s="130"/>
      <c r="GR120" s="130"/>
      <c r="GS120" s="130"/>
      <c r="GT120" s="130"/>
      <c r="GU120" s="130"/>
      <c r="GV120" s="130"/>
      <c r="GW120" s="130"/>
      <c r="GX120" s="130"/>
      <c r="GY120" s="130"/>
      <c r="GZ120" s="130"/>
      <c r="HA120" s="130"/>
      <c r="HB120" s="130"/>
      <c r="HC120" s="130"/>
      <c r="HD120" s="130"/>
      <c r="HE120" s="130"/>
      <c r="HF120" s="130"/>
      <c r="HG120" s="130"/>
      <c r="HH120" s="130"/>
      <c r="HI120" s="130"/>
      <c r="HJ120" s="130"/>
      <c r="HK120" s="130"/>
      <c r="HL120" s="130"/>
      <c r="HM120" s="130"/>
      <c r="HN120" s="130"/>
      <c r="HO120" s="130"/>
      <c r="HP120" s="130"/>
      <c r="HQ120" s="130"/>
      <c r="HR120" s="130"/>
      <c r="HS120" s="130"/>
      <c r="HT120" s="130"/>
      <c r="HU120" s="130"/>
      <c r="HV120" s="130"/>
      <c r="HW120" s="130"/>
      <c r="HX120" s="130"/>
      <c r="HY120" s="130"/>
      <c r="HZ120" s="130"/>
      <c r="IA120" s="130"/>
      <c r="IB120" s="130"/>
      <c r="IC120" s="130"/>
      <c r="ID120" s="130"/>
      <c r="IE120" s="130"/>
      <c r="IF120" s="130"/>
      <c r="IG120" s="130"/>
      <c r="IH120" s="130"/>
      <c r="II120" s="130"/>
      <c r="IJ120" s="130"/>
      <c r="IK120" s="130"/>
      <c r="IL120" s="130"/>
      <c r="IM120" s="130"/>
      <c r="IN120" s="130"/>
      <c r="IO120" s="130"/>
      <c r="IP120" s="130"/>
      <c r="IQ120" s="130"/>
      <c r="IR120" s="130"/>
      <c r="IS120" s="130"/>
      <c r="IT120" s="130"/>
      <c r="IU120" s="130"/>
      <c r="IV120" s="130"/>
    </row>
    <row r="121" spans="1:256" s="131" customFormat="1" ht="19.5" customHeight="1">
      <c r="A121" s="128"/>
      <c r="B121" s="132"/>
      <c r="C121" s="151" t="s">
        <v>38</v>
      </c>
      <c r="D121" s="151"/>
      <c r="E121" s="151"/>
      <c r="F121" s="151"/>
      <c r="G121" s="151"/>
      <c r="H121" s="151"/>
      <c r="I121" s="151"/>
      <c r="J121" s="150"/>
      <c r="K121" s="135"/>
      <c r="L121" s="129"/>
      <c r="M121" s="129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  <c r="FL121" s="130"/>
      <c r="FM121" s="130"/>
      <c r="FN121" s="130"/>
      <c r="FO121" s="130"/>
      <c r="FP121" s="130"/>
      <c r="FQ121" s="130"/>
      <c r="FR121" s="130"/>
      <c r="FS121" s="130"/>
      <c r="FT121" s="130"/>
      <c r="FU121" s="130"/>
      <c r="FV121" s="130"/>
      <c r="FW121" s="130"/>
      <c r="FX121" s="130"/>
      <c r="FY121" s="130"/>
      <c r="FZ121" s="130"/>
      <c r="GA121" s="130"/>
      <c r="GB121" s="130"/>
      <c r="GC121" s="130"/>
      <c r="GD121" s="130"/>
      <c r="GE121" s="130"/>
      <c r="GF121" s="130"/>
      <c r="GG121" s="130"/>
      <c r="GH121" s="130"/>
      <c r="GI121" s="130"/>
      <c r="GJ121" s="130"/>
      <c r="GK121" s="130"/>
      <c r="GL121" s="130"/>
      <c r="GM121" s="130"/>
      <c r="GN121" s="130"/>
      <c r="GO121" s="130"/>
      <c r="GP121" s="130"/>
      <c r="GQ121" s="130"/>
      <c r="GR121" s="130"/>
      <c r="GS121" s="130"/>
      <c r="GT121" s="130"/>
      <c r="GU121" s="130"/>
      <c r="GV121" s="130"/>
      <c r="GW121" s="130"/>
      <c r="GX121" s="130"/>
      <c r="GY121" s="130"/>
      <c r="GZ121" s="130"/>
      <c r="HA121" s="130"/>
      <c r="HB121" s="130"/>
      <c r="HC121" s="130"/>
      <c r="HD121" s="130"/>
      <c r="HE121" s="130"/>
      <c r="HF121" s="130"/>
      <c r="HG121" s="130"/>
      <c r="HH121" s="130"/>
      <c r="HI121" s="130"/>
      <c r="HJ121" s="130"/>
      <c r="HK121" s="130"/>
      <c r="HL121" s="130"/>
      <c r="HM121" s="130"/>
      <c r="HN121" s="130"/>
      <c r="HO121" s="130"/>
      <c r="HP121" s="130"/>
      <c r="HQ121" s="130"/>
      <c r="HR121" s="130"/>
      <c r="HS121" s="130"/>
      <c r="HT121" s="130"/>
      <c r="HU121" s="130"/>
      <c r="HV121" s="130"/>
      <c r="HW121" s="130"/>
      <c r="HX121" s="130"/>
      <c r="HY121" s="130"/>
      <c r="HZ121" s="130"/>
      <c r="IA121" s="130"/>
      <c r="IB121" s="130"/>
      <c r="IC121" s="130"/>
      <c r="ID121" s="130"/>
      <c r="IE121" s="130"/>
      <c r="IF121" s="130"/>
      <c r="IG121" s="130"/>
      <c r="IH121" s="130"/>
      <c r="II121" s="130"/>
      <c r="IJ121" s="130"/>
      <c r="IK121" s="130"/>
      <c r="IL121" s="130"/>
      <c r="IM121" s="130"/>
      <c r="IN121" s="130"/>
      <c r="IO121" s="130"/>
      <c r="IP121" s="130"/>
      <c r="IQ121" s="130"/>
      <c r="IR121" s="130"/>
      <c r="IS121" s="130"/>
      <c r="IT121" s="130"/>
      <c r="IU121" s="130"/>
      <c r="IV121" s="130"/>
    </row>
    <row r="123" spans="1:13" ht="14.25">
      <c r="A123" s="146" t="s">
        <v>160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</row>
    <row r="124" spans="1:13" ht="14.25">
      <c r="A124" s="146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</row>
    <row r="125" spans="1:13" ht="14.25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1:256" s="131" customFormat="1" ht="27.75" customHeight="1">
      <c r="A126" s="128"/>
      <c r="B126" s="134"/>
      <c r="C126" s="152" t="s">
        <v>161</v>
      </c>
      <c r="D126" s="152"/>
      <c r="E126" s="152"/>
      <c r="F126" s="152"/>
      <c r="G126" s="152"/>
      <c r="H126" s="152"/>
      <c r="I126" s="152"/>
      <c r="J126" s="150" t="s">
        <v>128</v>
      </c>
      <c r="K126" s="150"/>
      <c r="L126" s="129"/>
      <c r="M126" s="129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0"/>
      <c r="GF126" s="130"/>
      <c r="GG126" s="130"/>
      <c r="GH126" s="130"/>
      <c r="GI126" s="130"/>
      <c r="GJ126" s="130"/>
      <c r="GK126" s="130"/>
      <c r="GL126" s="130"/>
      <c r="GM126" s="130"/>
      <c r="GN126" s="130"/>
      <c r="GO126" s="130"/>
      <c r="GP126" s="130"/>
      <c r="GQ126" s="130"/>
      <c r="GR126" s="130"/>
      <c r="GS126" s="130"/>
      <c r="GT126" s="130"/>
      <c r="GU126" s="130"/>
      <c r="GV126" s="130"/>
      <c r="GW126" s="130"/>
      <c r="GX126" s="130"/>
      <c r="GY126" s="130"/>
      <c r="GZ126" s="130"/>
      <c r="HA126" s="130"/>
      <c r="HB126" s="130"/>
      <c r="HC126" s="130"/>
      <c r="HD126" s="130"/>
      <c r="HE126" s="130"/>
      <c r="HF126" s="130"/>
      <c r="HG126" s="130"/>
      <c r="HH126" s="130"/>
      <c r="HI126" s="130"/>
      <c r="HJ126" s="130"/>
      <c r="HK126" s="130"/>
      <c r="HL126" s="130"/>
      <c r="HM126" s="130"/>
      <c r="HN126" s="130"/>
      <c r="HO126" s="130"/>
      <c r="HP126" s="130"/>
      <c r="HQ126" s="130"/>
      <c r="HR126" s="130"/>
      <c r="HS126" s="130"/>
      <c r="HT126" s="130"/>
      <c r="HU126" s="130"/>
      <c r="HV126" s="130"/>
      <c r="HW126" s="130"/>
      <c r="HX126" s="130"/>
      <c r="HY126" s="130"/>
      <c r="HZ126" s="130"/>
      <c r="IA126" s="130"/>
      <c r="IB126" s="130"/>
      <c r="IC126" s="130"/>
      <c r="ID126" s="130"/>
      <c r="IE126" s="130"/>
      <c r="IF126" s="130"/>
      <c r="IG126" s="130"/>
      <c r="IH126" s="130"/>
      <c r="II126" s="130"/>
      <c r="IJ126" s="130"/>
      <c r="IK126" s="130"/>
      <c r="IL126" s="130"/>
      <c r="IM126" s="130"/>
      <c r="IN126" s="130"/>
      <c r="IO126" s="130"/>
      <c r="IP126" s="130"/>
      <c r="IQ126" s="130"/>
      <c r="IR126" s="130"/>
      <c r="IS126" s="130"/>
      <c r="IT126" s="130"/>
      <c r="IU126" s="130"/>
      <c r="IV126" s="130"/>
    </row>
    <row r="127" spans="1:256" s="131" customFormat="1" ht="19.5" customHeight="1">
      <c r="A127" s="128"/>
      <c r="B127" s="132"/>
      <c r="C127" s="151" t="s">
        <v>38</v>
      </c>
      <c r="D127" s="151"/>
      <c r="E127" s="151"/>
      <c r="F127" s="151"/>
      <c r="G127" s="151"/>
      <c r="H127" s="151"/>
      <c r="I127" s="151"/>
      <c r="J127" s="150"/>
      <c r="K127" s="150"/>
      <c r="L127" s="129"/>
      <c r="M127" s="129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  <c r="FL127" s="130"/>
      <c r="FM127" s="130"/>
      <c r="FN127" s="130"/>
      <c r="FO127" s="130"/>
      <c r="FP127" s="130"/>
      <c r="FQ127" s="130"/>
      <c r="FR127" s="130"/>
      <c r="FS127" s="130"/>
      <c r="FT127" s="130"/>
      <c r="FU127" s="130"/>
      <c r="FV127" s="130"/>
      <c r="FW127" s="130"/>
      <c r="FX127" s="130"/>
      <c r="FY127" s="130"/>
      <c r="FZ127" s="130"/>
      <c r="GA127" s="130"/>
      <c r="GB127" s="130"/>
      <c r="GC127" s="130"/>
      <c r="GD127" s="130"/>
      <c r="GE127" s="130"/>
      <c r="GF127" s="130"/>
      <c r="GG127" s="130"/>
      <c r="GH127" s="130"/>
      <c r="GI127" s="130"/>
      <c r="GJ127" s="130"/>
      <c r="GK127" s="130"/>
      <c r="GL127" s="130"/>
      <c r="GM127" s="130"/>
      <c r="GN127" s="130"/>
      <c r="GO127" s="130"/>
      <c r="GP127" s="130"/>
      <c r="GQ127" s="130"/>
      <c r="GR127" s="130"/>
      <c r="GS127" s="130"/>
      <c r="GT127" s="130"/>
      <c r="GU127" s="130"/>
      <c r="GV127" s="130"/>
      <c r="GW127" s="130"/>
      <c r="GX127" s="130"/>
      <c r="GY127" s="130"/>
      <c r="GZ127" s="130"/>
      <c r="HA127" s="130"/>
      <c r="HB127" s="130"/>
      <c r="HC127" s="130"/>
      <c r="HD127" s="130"/>
      <c r="HE127" s="130"/>
      <c r="HF127" s="130"/>
      <c r="HG127" s="130"/>
      <c r="HH127" s="130"/>
      <c r="HI127" s="130"/>
      <c r="HJ127" s="130"/>
      <c r="HK127" s="130"/>
      <c r="HL127" s="130"/>
      <c r="HM127" s="130"/>
      <c r="HN127" s="130"/>
      <c r="HO127" s="130"/>
      <c r="HP127" s="130"/>
      <c r="HQ127" s="130"/>
      <c r="HR127" s="130"/>
      <c r="HS127" s="130"/>
      <c r="HT127" s="130"/>
      <c r="HU127" s="130"/>
      <c r="HV127" s="130"/>
      <c r="HW127" s="130"/>
      <c r="HX127" s="130"/>
      <c r="HY127" s="130"/>
      <c r="HZ127" s="130"/>
      <c r="IA127" s="130"/>
      <c r="IB127" s="130"/>
      <c r="IC127" s="130"/>
      <c r="ID127" s="130"/>
      <c r="IE127" s="130"/>
      <c r="IF127" s="130"/>
      <c r="IG127" s="130"/>
      <c r="IH127" s="130"/>
      <c r="II127" s="130"/>
      <c r="IJ127" s="130"/>
      <c r="IK127" s="130"/>
      <c r="IL127" s="130"/>
      <c r="IM127" s="130"/>
      <c r="IN127" s="130"/>
      <c r="IO127" s="130"/>
      <c r="IP127" s="130"/>
      <c r="IQ127" s="130"/>
      <c r="IR127" s="130"/>
      <c r="IS127" s="130"/>
      <c r="IT127" s="130"/>
      <c r="IU127" s="130"/>
      <c r="IV127" s="130"/>
    </row>
    <row r="129" spans="1:13" ht="14.25">
      <c r="A129" s="146" t="s">
        <v>162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1:13" ht="14.25">
      <c r="A130" s="146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1:13" ht="14.25">
      <c r="A131" s="126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1:256" s="131" customFormat="1" ht="27.75" customHeight="1">
      <c r="A132" s="128"/>
      <c r="B132" s="134"/>
      <c r="C132" s="152" t="s">
        <v>163</v>
      </c>
      <c r="D132" s="152"/>
      <c r="E132" s="152"/>
      <c r="F132" s="152"/>
      <c r="G132" s="152"/>
      <c r="H132" s="152"/>
      <c r="I132" s="152"/>
      <c r="J132" s="150" t="s">
        <v>128</v>
      </c>
      <c r="K132" s="150"/>
      <c r="L132" s="129"/>
      <c r="M132" s="129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  <c r="IU132" s="130"/>
      <c r="IV132" s="130"/>
    </row>
    <row r="133" spans="1:256" s="131" customFormat="1" ht="19.5" customHeight="1">
      <c r="A133" s="128"/>
      <c r="B133" s="132"/>
      <c r="C133" s="151" t="s">
        <v>38</v>
      </c>
      <c r="D133" s="151"/>
      <c r="E133" s="151"/>
      <c r="F133" s="151"/>
      <c r="G133" s="151"/>
      <c r="H133" s="151"/>
      <c r="I133" s="151"/>
      <c r="J133" s="150"/>
      <c r="K133" s="150"/>
      <c r="L133" s="129"/>
      <c r="M133" s="129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  <c r="IQ133" s="130"/>
      <c r="IR133" s="130"/>
      <c r="IS133" s="130"/>
      <c r="IT133" s="130"/>
      <c r="IU133" s="130"/>
      <c r="IV133" s="130"/>
    </row>
    <row r="135" spans="1:13" ht="14.25">
      <c r="A135" s="146" t="s">
        <v>164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1:13" ht="14.25">
      <c r="A136" s="146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1:13" ht="14.25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1:256" s="131" customFormat="1" ht="27.75" customHeight="1">
      <c r="A138" s="128"/>
      <c r="B138" s="134"/>
      <c r="C138" s="152" t="s">
        <v>165</v>
      </c>
      <c r="D138" s="152"/>
      <c r="E138" s="152"/>
      <c r="F138" s="152"/>
      <c r="G138" s="152"/>
      <c r="H138" s="152"/>
      <c r="I138" s="152"/>
      <c r="J138" s="150" t="s">
        <v>128</v>
      </c>
      <c r="K138" s="150"/>
      <c r="L138" s="129"/>
      <c r="M138" s="129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</row>
    <row r="139" spans="1:256" s="131" customFormat="1" ht="19.5" customHeight="1">
      <c r="A139" s="128"/>
      <c r="B139" s="132"/>
      <c r="C139" s="151" t="s">
        <v>38</v>
      </c>
      <c r="D139" s="151"/>
      <c r="E139" s="151"/>
      <c r="F139" s="151"/>
      <c r="G139" s="151"/>
      <c r="H139" s="151"/>
      <c r="I139" s="151"/>
      <c r="J139" s="150"/>
      <c r="K139" s="150"/>
      <c r="L139" s="129"/>
      <c r="M139" s="129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  <c r="FL139" s="130"/>
      <c r="FM139" s="130"/>
      <c r="FN139" s="130"/>
      <c r="FO139" s="130"/>
      <c r="FP139" s="130"/>
      <c r="FQ139" s="130"/>
      <c r="FR139" s="130"/>
      <c r="FS139" s="130"/>
      <c r="FT139" s="130"/>
      <c r="FU139" s="130"/>
      <c r="FV139" s="130"/>
      <c r="FW139" s="130"/>
      <c r="FX139" s="130"/>
      <c r="FY139" s="130"/>
      <c r="FZ139" s="130"/>
      <c r="GA139" s="130"/>
      <c r="GB139" s="130"/>
      <c r="GC139" s="130"/>
      <c r="GD139" s="130"/>
      <c r="GE139" s="130"/>
      <c r="GF139" s="130"/>
      <c r="GG139" s="130"/>
      <c r="GH139" s="130"/>
      <c r="GI139" s="130"/>
      <c r="GJ139" s="130"/>
      <c r="GK139" s="130"/>
      <c r="GL139" s="130"/>
      <c r="GM139" s="130"/>
      <c r="GN139" s="130"/>
      <c r="GO139" s="130"/>
      <c r="GP139" s="130"/>
      <c r="GQ139" s="130"/>
      <c r="GR139" s="130"/>
      <c r="GS139" s="130"/>
      <c r="GT139" s="130"/>
      <c r="GU139" s="130"/>
      <c r="GV139" s="130"/>
      <c r="GW139" s="130"/>
      <c r="GX139" s="130"/>
      <c r="GY139" s="130"/>
      <c r="GZ139" s="130"/>
      <c r="HA139" s="130"/>
      <c r="HB139" s="130"/>
      <c r="HC139" s="130"/>
      <c r="HD139" s="130"/>
      <c r="HE139" s="130"/>
      <c r="HF139" s="130"/>
      <c r="HG139" s="130"/>
      <c r="HH139" s="130"/>
      <c r="HI139" s="130"/>
      <c r="HJ139" s="130"/>
      <c r="HK139" s="130"/>
      <c r="HL139" s="130"/>
      <c r="HM139" s="130"/>
      <c r="HN139" s="130"/>
      <c r="HO139" s="130"/>
      <c r="HP139" s="130"/>
      <c r="HQ139" s="130"/>
      <c r="HR139" s="130"/>
      <c r="HS139" s="130"/>
      <c r="HT139" s="130"/>
      <c r="HU139" s="130"/>
      <c r="HV139" s="130"/>
      <c r="HW139" s="130"/>
      <c r="HX139" s="130"/>
      <c r="HY139" s="130"/>
      <c r="HZ139" s="130"/>
      <c r="IA139" s="130"/>
      <c r="IB139" s="130"/>
      <c r="IC139" s="130"/>
      <c r="ID139" s="130"/>
      <c r="IE139" s="130"/>
      <c r="IF139" s="130"/>
      <c r="IG139" s="130"/>
      <c r="IH139" s="130"/>
      <c r="II139" s="130"/>
      <c r="IJ139" s="130"/>
      <c r="IK139" s="130"/>
      <c r="IL139" s="130"/>
      <c r="IM139" s="130"/>
      <c r="IN139" s="130"/>
      <c r="IO139" s="130"/>
      <c r="IP139" s="130"/>
      <c r="IQ139" s="130"/>
      <c r="IR139" s="130"/>
      <c r="IS139" s="130"/>
      <c r="IT139" s="130"/>
      <c r="IU139" s="130"/>
      <c r="IV139" s="130"/>
    </row>
    <row r="141" spans="1:13" ht="14.25">
      <c r="A141" s="146" t="s">
        <v>166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1:13" ht="14.25">
      <c r="A142" s="146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1:13" ht="14.25">
      <c r="A143" s="126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1:256" s="131" customFormat="1" ht="27.75" customHeight="1">
      <c r="A144" s="128"/>
      <c r="B144" s="134"/>
      <c r="C144" s="152" t="s">
        <v>167</v>
      </c>
      <c r="D144" s="152"/>
      <c r="E144" s="152"/>
      <c r="F144" s="152"/>
      <c r="G144" s="152"/>
      <c r="H144" s="152"/>
      <c r="I144" s="152"/>
      <c r="J144" s="150" t="s">
        <v>128</v>
      </c>
      <c r="K144" s="150"/>
      <c r="L144" s="129"/>
      <c r="M144" s="129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0"/>
      <c r="GF144" s="130"/>
      <c r="GG144" s="130"/>
      <c r="GH144" s="130"/>
      <c r="GI144" s="130"/>
      <c r="GJ144" s="130"/>
      <c r="GK144" s="130"/>
      <c r="GL144" s="130"/>
      <c r="GM144" s="130"/>
      <c r="GN144" s="130"/>
      <c r="GO144" s="130"/>
      <c r="GP144" s="130"/>
      <c r="GQ144" s="130"/>
      <c r="GR144" s="130"/>
      <c r="GS144" s="130"/>
      <c r="GT144" s="130"/>
      <c r="GU144" s="130"/>
      <c r="GV144" s="130"/>
      <c r="GW144" s="130"/>
      <c r="GX144" s="130"/>
      <c r="GY144" s="130"/>
      <c r="GZ144" s="130"/>
      <c r="HA144" s="130"/>
      <c r="HB144" s="130"/>
      <c r="HC144" s="130"/>
      <c r="HD144" s="130"/>
      <c r="HE144" s="130"/>
      <c r="HF144" s="130"/>
      <c r="HG144" s="130"/>
      <c r="HH144" s="130"/>
      <c r="HI144" s="130"/>
      <c r="HJ144" s="130"/>
      <c r="HK144" s="130"/>
      <c r="HL144" s="130"/>
      <c r="HM144" s="130"/>
      <c r="HN144" s="130"/>
      <c r="HO144" s="130"/>
      <c r="HP144" s="130"/>
      <c r="HQ144" s="130"/>
      <c r="HR144" s="130"/>
      <c r="HS144" s="130"/>
      <c r="HT144" s="130"/>
      <c r="HU144" s="130"/>
      <c r="HV144" s="130"/>
      <c r="HW144" s="130"/>
      <c r="HX144" s="130"/>
      <c r="HY144" s="130"/>
      <c r="HZ144" s="130"/>
      <c r="IA144" s="130"/>
      <c r="IB144" s="130"/>
      <c r="IC144" s="130"/>
      <c r="ID144" s="130"/>
      <c r="IE144" s="130"/>
      <c r="IF144" s="130"/>
      <c r="IG144" s="130"/>
      <c r="IH144" s="130"/>
      <c r="II144" s="130"/>
      <c r="IJ144" s="130"/>
      <c r="IK144" s="130"/>
      <c r="IL144" s="130"/>
      <c r="IM144" s="130"/>
      <c r="IN144" s="130"/>
      <c r="IO144" s="130"/>
      <c r="IP144" s="130"/>
      <c r="IQ144" s="130"/>
      <c r="IR144" s="130"/>
      <c r="IS144" s="130"/>
      <c r="IT144" s="130"/>
      <c r="IU144" s="130"/>
      <c r="IV144" s="130"/>
    </row>
    <row r="145" spans="1:256" s="131" customFormat="1" ht="19.5" customHeight="1">
      <c r="A145" s="128"/>
      <c r="B145" s="132"/>
      <c r="C145" s="151" t="s">
        <v>38</v>
      </c>
      <c r="D145" s="151"/>
      <c r="E145" s="151"/>
      <c r="F145" s="151"/>
      <c r="G145" s="151"/>
      <c r="H145" s="151"/>
      <c r="I145" s="151"/>
      <c r="J145" s="150"/>
      <c r="K145" s="150"/>
      <c r="L145" s="129"/>
      <c r="M145" s="129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  <c r="HH145" s="130"/>
      <c r="HI145" s="130"/>
      <c r="HJ145" s="130"/>
      <c r="HK145" s="130"/>
      <c r="HL145" s="130"/>
      <c r="HM145" s="130"/>
      <c r="HN145" s="130"/>
      <c r="HO145" s="130"/>
      <c r="HP145" s="130"/>
      <c r="HQ145" s="130"/>
      <c r="HR145" s="130"/>
      <c r="HS145" s="130"/>
      <c r="HT145" s="130"/>
      <c r="HU145" s="130"/>
      <c r="HV145" s="130"/>
      <c r="HW145" s="130"/>
      <c r="HX145" s="130"/>
      <c r="HY145" s="130"/>
      <c r="HZ145" s="130"/>
      <c r="IA145" s="130"/>
      <c r="IB145" s="130"/>
      <c r="IC145" s="130"/>
      <c r="ID145" s="130"/>
      <c r="IE145" s="130"/>
      <c r="IF145" s="130"/>
      <c r="IG145" s="130"/>
      <c r="IH145" s="130"/>
      <c r="II145" s="130"/>
      <c r="IJ145" s="130"/>
      <c r="IK145" s="130"/>
      <c r="IL145" s="130"/>
      <c r="IM145" s="130"/>
      <c r="IN145" s="130"/>
      <c r="IO145" s="130"/>
      <c r="IP145" s="130"/>
      <c r="IQ145" s="130"/>
      <c r="IR145" s="130"/>
      <c r="IS145" s="130"/>
      <c r="IT145" s="130"/>
      <c r="IU145" s="130"/>
      <c r="IV145" s="130"/>
    </row>
    <row r="147" spans="1:13" ht="14.25">
      <c r="A147" s="146" t="s">
        <v>168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1:13" ht="14.25">
      <c r="A148" s="146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1:13" ht="14.25">
      <c r="A149" s="126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1:256" s="131" customFormat="1" ht="19.5" customHeight="1">
      <c r="A150" s="128"/>
      <c r="B150" s="134"/>
      <c r="C150" s="152" t="s">
        <v>169</v>
      </c>
      <c r="D150" s="152"/>
      <c r="E150" s="152"/>
      <c r="F150" s="152"/>
      <c r="G150" s="152"/>
      <c r="H150" s="152"/>
      <c r="I150" s="152"/>
      <c r="J150" s="150" t="s">
        <v>128</v>
      </c>
      <c r="K150" s="150"/>
      <c r="L150" s="129"/>
      <c r="M150" s="129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  <c r="IQ150" s="130"/>
      <c r="IR150" s="130"/>
      <c r="IS150" s="130"/>
      <c r="IT150" s="130"/>
      <c r="IU150" s="130"/>
      <c r="IV150" s="130"/>
    </row>
    <row r="151" spans="1:256" s="131" customFormat="1" ht="19.5" customHeight="1">
      <c r="A151" s="128"/>
      <c r="B151" s="132"/>
      <c r="C151" s="151" t="s">
        <v>38</v>
      </c>
      <c r="D151" s="151"/>
      <c r="E151" s="151"/>
      <c r="F151" s="151"/>
      <c r="G151" s="151"/>
      <c r="H151" s="151"/>
      <c r="I151" s="151"/>
      <c r="J151" s="150"/>
      <c r="K151" s="150"/>
      <c r="L151" s="129"/>
      <c r="M151" s="129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  <c r="FM151" s="130"/>
      <c r="FN151" s="130"/>
      <c r="FO151" s="130"/>
      <c r="FP151" s="130"/>
      <c r="FQ151" s="130"/>
      <c r="FR151" s="130"/>
      <c r="FS151" s="130"/>
      <c r="FT151" s="130"/>
      <c r="FU151" s="130"/>
      <c r="FV151" s="130"/>
      <c r="FW151" s="130"/>
      <c r="FX151" s="130"/>
      <c r="FY151" s="130"/>
      <c r="FZ151" s="130"/>
      <c r="GA151" s="130"/>
      <c r="GB151" s="130"/>
      <c r="GC151" s="130"/>
      <c r="GD151" s="130"/>
      <c r="GE151" s="130"/>
      <c r="GF151" s="130"/>
      <c r="GG151" s="130"/>
      <c r="GH151" s="130"/>
      <c r="GI151" s="130"/>
      <c r="GJ151" s="130"/>
      <c r="GK151" s="130"/>
      <c r="GL151" s="130"/>
      <c r="GM151" s="130"/>
      <c r="GN151" s="130"/>
      <c r="GO151" s="130"/>
      <c r="GP151" s="130"/>
      <c r="GQ151" s="130"/>
      <c r="GR151" s="130"/>
      <c r="GS151" s="130"/>
      <c r="GT151" s="130"/>
      <c r="GU151" s="130"/>
      <c r="GV151" s="130"/>
      <c r="GW151" s="130"/>
      <c r="GX151" s="130"/>
      <c r="GY151" s="130"/>
      <c r="GZ151" s="130"/>
      <c r="HA151" s="130"/>
      <c r="HB151" s="130"/>
      <c r="HC151" s="130"/>
      <c r="HD151" s="130"/>
      <c r="HE151" s="130"/>
      <c r="HF151" s="130"/>
      <c r="HG151" s="130"/>
      <c r="HH151" s="130"/>
      <c r="HI151" s="130"/>
      <c r="HJ151" s="130"/>
      <c r="HK151" s="130"/>
      <c r="HL151" s="130"/>
      <c r="HM151" s="130"/>
      <c r="HN151" s="130"/>
      <c r="HO151" s="130"/>
      <c r="HP151" s="130"/>
      <c r="HQ151" s="130"/>
      <c r="HR151" s="130"/>
      <c r="HS151" s="130"/>
      <c r="HT151" s="130"/>
      <c r="HU151" s="130"/>
      <c r="HV151" s="130"/>
      <c r="HW151" s="130"/>
      <c r="HX151" s="130"/>
      <c r="HY151" s="130"/>
      <c r="HZ151" s="130"/>
      <c r="IA151" s="130"/>
      <c r="IB151" s="130"/>
      <c r="IC151" s="130"/>
      <c r="ID151" s="130"/>
      <c r="IE151" s="130"/>
      <c r="IF151" s="130"/>
      <c r="IG151" s="130"/>
      <c r="IH151" s="130"/>
      <c r="II151" s="130"/>
      <c r="IJ151" s="130"/>
      <c r="IK151" s="130"/>
      <c r="IL151" s="130"/>
      <c r="IM151" s="130"/>
      <c r="IN151" s="130"/>
      <c r="IO151" s="130"/>
      <c r="IP151" s="130"/>
      <c r="IQ151" s="130"/>
      <c r="IR151" s="130"/>
      <c r="IS151" s="130"/>
      <c r="IT151" s="130"/>
      <c r="IU151" s="130"/>
      <c r="IV151" s="130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1" t="s">
        <v>51</v>
      </c>
      <c r="B4" s="141"/>
      <c r="C4" s="141"/>
      <c r="D4" s="141"/>
      <c r="E4" s="141"/>
      <c r="F4" s="141"/>
      <c r="G4" s="141"/>
      <c r="H4" s="141"/>
    </row>
    <row r="5" spans="1:8" ht="12" customHeight="1">
      <c r="A5" s="141"/>
      <c r="B5" s="141"/>
      <c r="C5" s="141"/>
      <c r="D5" s="141"/>
      <c r="E5" s="141"/>
      <c r="F5" s="141"/>
      <c r="G5" s="141"/>
      <c r="H5" s="141"/>
    </row>
    <row r="7" spans="1:8" s="3" customFormat="1" ht="13.5" customHeight="1">
      <c r="A7" s="162" t="s">
        <v>89</v>
      </c>
      <c r="B7" s="162"/>
      <c r="C7" s="162"/>
      <c r="D7" s="162"/>
      <c r="E7" s="162"/>
      <c r="F7" s="162"/>
      <c r="G7" s="162"/>
      <c r="H7" s="162"/>
    </row>
    <row r="8" spans="1:8" s="3" customFormat="1" ht="12.75" customHeight="1">
      <c r="A8" s="162"/>
      <c r="B8" s="162"/>
      <c r="C8" s="162"/>
      <c r="D8" s="162"/>
      <c r="E8" s="162"/>
      <c r="F8" s="162"/>
      <c r="G8" s="162"/>
      <c r="H8" s="162"/>
    </row>
    <row r="9" spans="1:8" ht="16.5" customHeight="1">
      <c r="A9" s="99">
        <v>2020</v>
      </c>
      <c r="B9" s="100"/>
      <c r="C9" s="100"/>
      <c r="D9" s="100"/>
      <c r="E9" s="100"/>
      <c r="F9" s="100"/>
      <c r="G9" s="100"/>
      <c r="H9" s="100"/>
    </row>
    <row r="10" ht="12">
      <c r="A10" s="4"/>
    </row>
    <row r="11" spans="1:9" ht="12" customHeight="1">
      <c r="A11" s="163" t="s">
        <v>48</v>
      </c>
      <c r="B11" s="164"/>
      <c r="C11" s="166" t="s">
        <v>7</v>
      </c>
      <c r="D11" s="166"/>
      <c r="E11" s="167" t="s">
        <v>5</v>
      </c>
      <c r="F11" s="167"/>
      <c r="G11" s="167" t="s">
        <v>6</v>
      </c>
      <c r="H11" s="167"/>
      <c r="I11" s="6"/>
    </row>
    <row r="12" spans="1:8" ht="12">
      <c r="A12" s="165"/>
      <c r="B12" s="165"/>
      <c r="C12" s="7" t="s">
        <v>8</v>
      </c>
      <c r="D12" s="7" t="s">
        <v>11</v>
      </c>
      <c r="E12" s="5" t="s">
        <v>8</v>
      </c>
      <c r="F12" s="5" t="s">
        <v>11</v>
      </c>
      <c r="G12" s="5" t="s">
        <v>8</v>
      </c>
      <c r="H12" s="5" t="s">
        <v>11</v>
      </c>
    </row>
    <row r="13" spans="1:10" ht="12">
      <c r="A13" s="168" t="s">
        <v>38</v>
      </c>
      <c r="B13" s="8" t="s">
        <v>7</v>
      </c>
      <c r="C13" s="9">
        <v>31629.9</v>
      </c>
      <c r="D13" s="10">
        <v>100</v>
      </c>
      <c r="E13" s="9">
        <v>14930.5</v>
      </c>
      <c r="F13" s="10">
        <v>47.2</v>
      </c>
      <c r="G13" s="9">
        <v>16699.4</v>
      </c>
      <c r="H13" s="10">
        <v>52.8</v>
      </c>
      <c r="I13" s="11"/>
      <c r="J13" s="12"/>
    </row>
    <row r="14" spans="1:8" ht="12">
      <c r="A14" s="169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170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4" ht="12">
      <c r="A16" s="155" t="s">
        <v>25</v>
      </c>
      <c r="B16" s="19" t="s">
        <v>10</v>
      </c>
      <c r="C16" s="9">
        <v>21777.5</v>
      </c>
      <c r="D16" s="10">
        <v>68.9</v>
      </c>
      <c r="E16" s="9">
        <v>10428.7</v>
      </c>
      <c r="F16" s="10">
        <v>69.8</v>
      </c>
      <c r="G16" s="9">
        <v>11348.9</v>
      </c>
      <c r="H16" s="10">
        <v>68</v>
      </c>
      <c r="J16" s="20"/>
      <c r="K16" s="21"/>
      <c r="L16" s="20"/>
      <c r="M16" s="21"/>
      <c r="N16" s="20"/>
    </row>
    <row r="17" spans="1:8" ht="12">
      <c r="A17" s="156"/>
      <c r="B17" s="14" t="s">
        <v>12</v>
      </c>
      <c r="C17" s="15">
        <v>1</v>
      </c>
      <c r="D17" s="15">
        <v>1</v>
      </c>
      <c r="E17" s="15">
        <v>1.2</v>
      </c>
      <c r="F17" s="15">
        <v>1.2</v>
      </c>
      <c r="G17" s="15">
        <v>1.1</v>
      </c>
      <c r="H17" s="15">
        <v>1.1</v>
      </c>
    </row>
    <row r="18" spans="1:8" ht="12">
      <c r="A18" s="156"/>
      <c r="B18" s="14" t="s">
        <v>13</v>
      </c>
      <c r="C18" s="17">
        <v>439.9</v>
      </c>
      <c r="D18" s="18">
        <v>1.4</v>
      </c>
      <c r="E18" s="17">
        <v>242.9</v>
      </c>
      <c r="F18" s="18">
        <v>1.6</v>
      </c>
      <c r="G18" s="17">
        <v>237.4</v>
      </c>
      <c r="H18" s="18">
        <v>1.4</v>
      </c>
    </row>
    <row r="19" spans="1:14" ht="12">
      <c r="A19" s="156"/>
      <c r="B19" s="19" t="s">
        <v>9</v>
      </c>
      <c r="C19" s="22">
        <v>9852.3</v>
      </c>
      <c r="D19" s="23">
        <v>31.1</v>
      </c>
      <c r="E19" s="22">
        <v>4501.8</v>
      </c>
      <c r="F19" s="23">
        <v>30.2</v>
      </c>
      <c r="G19" s="22">
        <v>5350.5</v>
      </c>
      <c r="H19" s="23">
        <v>32</v>
      </c>
      <c r="I19" s="21"/>
      <c r="J19" s="20"/>
      <c r="K19" s="21"/>
      <c r="L19" s="20"/>
      <c r="M19" s="21"/>
      <c r="N19" s="20"/>
    </row>
    <row r="20" spans="1:8" ht="12">
      <c r="A20" s="156"/>
      <c r="B20" s="14" t="s">
        <v>12</v>
      </c>
      <c r="C20" s="15">
        <v>2.3</v>
      </c>
      <c r="D20" s="15">
        <v>2.3</v>
      </c>
      <c r="E20" s="15">
        <v>2.8</v>
      </c>
      <c r="F20" s="15">
        <v>2.8</v>
      </c>
      <c r="G20" s="15">
        <v>2.3</v>
      </c>
      <c r="H20" s="15">
        <v>2.3</v>
      </c>
    </row>
    <row r="21" spans="1:8" ht="12">
      <c r="A21" s="157"/>
      <c r="B21" s="16" t="s">
        <v>13</v>
      </c>
      <c r="C21" s="24">
        <v>439.9</v>
      </c>
      <c r="D21" s="25">
        <v>1.4</v>
      </c>
      <c r="E21" s="24">
        <v>242.9</v>
      </c>
      <c r="F21" s="25">
        <v>1.6</v>
      </c>
      <c r="G21" s="24">
        <v>237.4</v>
      </c>
      <c r="H21" s="25">
        <v>1.4</v>
      </c>
    </row>
    <row r="22" spans="1:14" ht="12">
      <c r="A22" s="158" t="s">
        <v>26</v>
      </c>
      <c r="B22" s="26" t="s">
        <v>10</v>
      </c>
      <c r="C22" s="9">
        <v>6247.7</v>
      </c>
      <c r="D22" s="10">
        <v>19.8</v>
      </c>
      <c r="E22" s="9">
        <v>4344</v>
      </c>
      <c r="F22" s="10">
        <v>29.1</v>
      </c>
      <c r="G22" s="9">
        <v>1903.7</v>
      </c>
      <c r="H22" s="10">
        <v>11.4</v>
      </c>
      <c r="J22" s="20"/>
      <c r="K22" s="21"/>
      <c r="L22" s="20"/>
      <c r="M22" s="21"/>
      <c r="N22" s="20"/>
    </row>
    <row r="23" spans="1:8" ht="12">
      <c r="A23" s="159"/>
      <c r="B23" s="14" t="s">
        <v>12</v>
      </c>
      <c r="C23" s="15">
        <v>2.2</v>
      </c>
      <c r="D23" s="15">
        <v>2.2</v>
      </c>
      <c r="E23" s="15">
        <v>2.2</v>
      </c>
      <c r="F23" s="15">
        <v>2.2</v>
      </c>
      <c r="G23" s="15">
        <v>3.5</v>
      </c>
      <c r="H23" s="15">
        <v>3.5</v>
      </c>
    </row>
    <row r="24" spans="1:13" ht="12">
      <c r="A24" s="159"/>
      <c r="B24" s="14" t="s">
        <v>13</v>
      </c>
      <c r="C24" s="17">
        <v>265</v>
      </c>
      <c r="D24" s="18">
        <v>0.8</v>
      </c>
      <c r="E24" s="17">
        <v>187.6</v>
      </c>
      <c r="F24" s="18">
        <v>1.3</v>
      </c>
      <c r="G24" s="17">
        <v>130.1</v>
      </c>
      <c r="H24" s="18">
        <v>0.8</v>
      </c>
      <c r="I24" s="21"/>
      <c r="J24" s="20"/>
      <c r="K24" s="21"/>
      <c r="L24" s="20"/>
      <c r="M24" s="21"/>
    </row>
    <row r="25" spans="1:14" ht="12">
      <c r="A25" s="159"/>
      <c r="B25" s="19" t="s">
        <v>9</v>
      </c>
      <c r="C25" s="22">
        <v>25382.2</v>
      </c>
      <c r="D25" s="23">
        <v>80.2</v>
      </c>
      <c r="E25" s="22">
        <v>10586.4</v>
      </c>
      <c r="F25" s="23">
        <v>70.9</v>
      </c>
      <c r="G25" s="22">
        <v>14795.7</v>
      </c>
      <c r="H25" s="23">
        <v>88.6</v>
      </c>
      <c r="I25" s="21"/>
      <c r="J25" s="20"/>
      <c r="K25" s="21"/>
      <c r="L25" s="20"/>
      <c r="M25" s="21"/>
      <c r="N25" s="20"/>
    </row>
    <row r="26" spans="1:8" ht="12">
      <c r="A26" s="159"/>
      <c r="B26" s="14" t="s">
        <v>12</v>
      </c>
      <c r="C26" s="15">
        <v>0.5</v>
      </c>
      <c r="D26" s="15">
        <v>0.5</v>
      </c>
      <c r="E26" s="15">
        <v>0.9</v>
      </c>
      <c r="F26" s="15">
        <v>0.9</v>
      </c>
      <c r="G26" s="15">
        <v>0.4</v>
      </c>
      <c r="H26" s="15">
        <v>0.4</v>
      </c>
    </row>
    <row r="27" spans="1:8" ht="12">
      <c r="A27" s="160"/>
      <c r="B27" s="16" t="s">
        <v>13</v>
      </c>
      <c r="C27" s="24">
        <v>265</v>
      </c>
      <c r="D27" s="25">
        <v>0.8</v>
      </c>
      <c r="E27" s="24">
        <v>187.6</v>
      </c>
      <c r="F27" s="25">
        <v>1.3</v>
      </c>
      <c r="G27" s="24">
        <v>130.1</v>
      </c>
      <c r="H27" s="25">
        <v>0.8</v>
      </c>
    </row>
    <row r="28" spans="1:8" s="3" customFormat="1" ht="14.25">
      <c r="A28" s="97"/>
      <c r="B28" s="98"/>
      <c r="C28" s="81"/>
      <c r="D28" s="82"/>
      <c r="E28" s="81"/>
      <c r="F28" s="82"/>
      <c r="G28" s="81"/>
      <c r="H28" s="82"/>
    </row>
    <row r="29" spans="1:8" ht="12">
      <c r="A29" s="101" t="s">
        <v>70</v>
      </c>
      <c r="B29" s="102"/>
      <c r="C29" s="102"/>
      <c r="D29" s="103"/>
      <c r="E29" s="103"/>
      <c r="F29" s="103"/>
      <c r="G29" s="103"/>
      <c r="H29" s="103"/>
    </row>
    <row r="30" spans="1:3" ht="12">
      <c r="A30" s="28" t="s">
        <v>71</v>
      </c>
      <c r="B30" s="27"/>
      <c r="C30" s="27"/>
    </row>
    <row r="31" spans="1:3" ht="12">
      <c r="A31" s="29" t="s">
        <v>65</v>
      </c>
      <c r="B31" s="27"/>
      <c r="C31" s="27"/>
    </row>
    <row r="32" spans="1:3" ht="12">
      <c r="A32" s="28" t="s">
        <v>66</v>
      </c>
      <c r="B32" s="30"/>
      <c r="C32" s="30"/>
    </row>
    <row r="33" spans="1:3" ht="12">
      <c r="A33" s="95" t="s">
        <v>68</v>
      </c>
      <c r="B33" s="96"/>
      <c r="C33" s="96"/>
    </row>
    <row r="34" spans="1:3" ht="12">
      <c r="A34" s="161" t="s">
        <v>170</v>
      </c>
      <c r="B34" s="161"/>
      <c r="C34" s="161"/>
    </row>
    <row r="35" spans="1:8" ht="16.5">
      <c r="A35" s="104"/>
      <c r="B35" s="103"/>
      <c r="C35" s="103"/>
      <c r="D35" s="103"/>
      <c r="E35" s="103"/>
      <c r="F35" s="103"/>
      <c r="G35" s="103"/>
      <c r="H35" s="103"/>
    </row>
  </sheetData>
  <sheetProtection/>
  <mergeCells count="10">
    <mergeCell ref="A4:H5"/>
    <mergeCell ref="A16:A21"/>
    <mergeCell ref="A22:A27"/>
    <mergeCell ref="A34:C34"/>
    <mergeCell ref="A7:H8"/>
    <mergeCell ref="A11:B12"/>
    <mergeCell ref="C11:D11"/>
    <mergeCell ref="E11:F11"/>
    <mergeCell ref="G11:H11"/>
    <mergeCell ref="A13:A15"/>
  </mergeCells>
  <conditionalFormatting sqref="C13:H28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U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1" t="s">
        <v>51</v>
      </c>
      <c r="B4" s="141"/>
      <c r="C4" s="141"/>
      <c r="D4" s="141"/>
      <c r="E4" s="141"/>
      <c r="F4" s="141"/>
      <c r="G4" s="141"/>
      <c r="H4" s="141"/>
    </row>
    <row r="5" spans="1:8" ht="12" customHeight="1">
      <c r="A5" s="141"/>
      <c r="B5" s="141"/>
      <c r="C5" s="141"/>
      <c r="D5" s="141"/>
      <c r="E5" s="141"/>
      <c r="F5" s="141"/>
      <c r="G5" s="141"/>
      <c r="H5" s="141"/>
    </row>
    <row r="7" spans="1:8" s="3" customFormat="1" ht="14.25" customHeight="1">
      <c r="A7" s="162" t="s">
        <v>90</v>
      </c>
      <c r="B7" s="162"/>
      <c r="C7" s="162"/>
      <c r="D7" s="162"/>
      <c r="E7" s="162"/>
      <c r="F7" s="162"/>
      <c r="G7" s="162"/>
      <c r="H7" s="162"/>
    </row>
    <row r="8" spans="1:8" s="3" customFormat="1" ht="15" customHeight="1">
      <c r="A8" s="162"/>
      <c r="B8" s="162"/>
      <c r="C8" s="162"/>
      <c r="D8" s="162"/>
      <c r="E8" s="162"/>
      <c r="F8" s="162"/>
      <c r="G8" s="162"/>
      <c r="H8" s="162"/>
    </row>
    <row r="9" spans="1:8" s="3" customFormat="1" ht="16.5" customHeight="1">
      <c r="A9" s="99">
        <v>2020</v>
      </c>
      <c r="B9" s="100"/>
      <c r="C9" s="100"/>
      <c r="D9" s="100"/>
      <c r="E9" s="100"/>
      <c r="F9" s="100"/>
      <c r="G9" s="100"/>
      <c r="H9" s="100"/>
    </row>
    <row r="10" s="3" customFormat="1" ht="12">
      <c r="A10" s="84"/>
    </row>
    <row r="11" spans="1:12" ht="12">
      <c r="A11" s="163" t="s">
        <v>48</v>
      </c>
      <c r="B11" s="164"/>
      <c r="C11" s="172" t="s">
        <v>7</v>
      </c>
      <c r="D11" s="172"/>
      <c r="E11" s="167" t="s">
        <v>16</v>
      </c>
      <c r="F11" s="167"/>
      <c r="G11" s="167" t="s">
        <v>14</v>
      </c>
      <c r="H11" s="167"/>
      <c r="I11" s="167" t="s">
        <v>2</v>
      </c>
      <c r="J11" s="167"/>
      <c r="K11" s="167" t="s">
        <v>15</v>
      </c>
      <c r="L11" s="167"/>
    </row>
    <row r="12" spans="1:12" ht="12">
      <c r="A12" s="165"/>
      <c r="B12" s="165"/>
      <c r="C12" s="86" t="s">
        <v>8</v>
      </c>
      <c r="D12" s="86" t="s">
        <v>11</v>
      </c>
      <c r="E12" s="5" t="s">
        <v>8</v>
      </c>
      <c r="F12" s="5" t="s">
        <v>11</v>
      </c>
      <c r="G12" s="5" t="s">
        <v>8</v>
      </c>
      <c r="H12" s="5" t="s">
        <v>11</v>
      </c>
      <c r="I12" s="5" t="s">
        <v>8</v>
      </c>
      <c r="J12" s="5" t="s">
        <v>11</v>
      </c>
      <c r="K12" s="5" t="s">
        <v>8</v>
      </c>
      <c r="L12" s="5" t="s">
        <v>11</v>
      </c>
    </row>
    <row r="13" spans="1:13" ht="12">
      <c r="A13" s="168" t="s">
        <v>38</v>
      </c>
      <c r="B13" s="8" t="s">
        <v>7</v>
      </c>
      <c r="C13" s="9">
        <v>31629.9</v>
      </c>
      <c r="D13" s="10">
        <v>100</v>
      </c>
      <c r="E13" s="9">
        <v>8795.2</v>
      </c>
      <c r="F13" s="10">
        <v>27.8</v>
      </c>
      <c r="G13" s="9">
        <v>8893.2</v>
      </c>
      <c r="H13" s="10">
        <v>28.1</v>
      </c>
      <c r="I13" s="9">
        <v>10338</v>
      </c>
      <c r="J13" s="10">
        <v>32.7</v>
      </c>
      <c r="K13" s="9">
        <v>3603.5</v>
      </c>
      <c r="L13" s="10">
        <v>11.4</v>
      </c>
      <c r="M13" s="89"/>
    </row>
    <row r="14" spans="1:12" ht="12">
      <c r="A14" s="169"/>
      <c r="B14" s="14" t="s">
        <v>12</v>
      </c>
      <c r="C14" s="15">
        <v>0</v>
      </c>
      <c r="D14" s="15">
        <v>0</v>
      </c>
      <c r="E14" s="15">
        <v>0.4</v>
      </c>
      <c r="F14" s="15">
        <v>0.4</v>
      </c>
      <c r="G14" s="15">
        <v>1.1</v>
      </c>
      <c r="H14" s="15">
        <v>1.1</v>
      </c>
      <c r="I14" s="15">
        <v>1.1</v>
      </c>
      <c r="J14" s="15">
        <v>1.1</v>
      </c>
      <c r="K14" s="15">
        <v>2.1</v>
      </c>
      <c r="L14" s="15">
        <v>2.1</v>
      </c>
    </row>
    <row r="15" spans="1:12" ht="12">
      <c r="A15" s="169"/>
      <c r="B15" s="14" t="s">
        <v>13</v>
      </c>
      <c r="C15" s="17">
        <v>0</v>
      </c>
      <c r="D15" s="18">
        <v>0</v>
      </c>
      <c r="E15" s="17">
        <v>72</v>
      </c>
      <c r="F15" s="18">
        <v>0.2</v>
      </c>
      <c r="G15" s="17">
        <v>198.8</v>
      </c>
      <c r="H15" s="18">
        <v>0.6</v>
      </c>
      <c r="I15" s="17">
        <v>225.9</v>
      </c>
      <c r="J15" s="18">
        <v>0.7</v>
      </c>
      <c r="K15" s="17">
        <v>145.5</v>
      </c>
      <c r="L15" s="18">
        <v>0.5</v>
      </c>
    </row>
    <row r="16" spans="1:21" ht="12">
      <c r="A16" s="171" t="s">
        <v>25</v>
      </c>
      <c r="B16" s="26" t="s">
        <v>10</v>
      </c>
      <c r="C16" s="9">
        <v>21777.5</v>
      </c>
      <c r="D16" s="10">
        <v>68.9</v>
      </c>
      <c r="E16" s="9">
        <v>7258.2</v>
      </c>
      <c r="F16" s="10">
        <v>82.5</v>
      </c>
      <c r="G16" s="9">
        <v>7135.8</v>
      </c>
      <c r="H16" s="10">
        <v>80.2</v>
      </c>
      <c r="I16" s="9">
        <v>6255.2</v>
      </c>
      <c r="J16" s="10">
        <v>60.5</v>
      </c>
      <c r="K16" s="9">
        <v>1128.3</v>
      </c>
      <c r="L16" s="10">
        <v>31.3</v>
      </c>
      <c r="O16" s="21"/>
      <c r="Q16" s="21"/>
      <c r="S16" s="21"/>
      <c r="U16" s="21"/>
    </row>
    <row r="17" spans="1:12" ht="12">
      <c r="A17" s="156"/>
      <c r="B17" s="14" t="s">
        <v>12</v>
      </c>
      <c r="C17" s="15">
        <v>1</v>
      </c>
      <c r="D17" s="15">
        <v>1</v>
      </c>
      <c r="E17" s="15">
        <v>1.1</v>
      </c>
      <c r="F17" s="15">
        <v>1</v>
      </c>
      <c r="G17" s="15">
        <v>1.6</v>
      </c>
      <c r="H17" s="15">
        <v>1.1</v>
      </c>
      <c r="I17" s="15">
        <v>2</v>
      </c>
      <c r="J17" s="15">
        <v>1.7</v>
      </c>
      <c r="K17" s="15">
        <v>5.3</v>
      </c>
      <c r="L17" s="15">
        <v>4.6</v>
      </c>
    </row>
    <row r="18" spans="1:12" ht="12">
      <c r="A18" s="156"/>
      <c r="B18" s="14" t="s">
        <v>13</v>
      </c>
      <c r="C18" s="17">
        <v>439.9</v>
      </c>
      <c r="D18" s="18">
        <v>1.4</v>
      </c>
      <c r="E18" s="17">
        <v>153.8</v>
      </c>
      <c r="F18" s="18">
        <v>1.7</v>
      </c>
      <c r="G18" s="17">
        <v>221.9</v>
      </c>
      <c r="H18" s="18">
        <v>1.7</v>
      </c>
      <c r="I18" s="17">
        <v>246.5</v>
      </c>
      <c r="J18" s="18">
        <v>2</v>
      </c>
      <c r="K18" s="17">
        <v>116.2</v>
      </c>
      <c r="L18" s="18">
        <v>2.8</v>
      </c>
    </row>
    <row r="19" spans="1:21" ht="12">
      <c r="A19" s="156"/>
      <c r="B19" s="19" t="s">
        <v>9</v>
      </c>
      <c r="C19" s="22">
        <v>9852.3</v>
      </c>
      <c r="D19" s="23">
        <v>31.1</v>
      </c>
      <c r="E19" s="22">
        <v>1536.9</v>
      </c>
      <c r="F19" s="23">
        <v>17.5</v>
      </c>
      <c r="G19" s="22">
        <v>1757.4</v>
      </c>
      <c r="H19" s="23">
        <v>19.8</v>
      </c>
      <c r="I19" s="22">
        <v>4082.7</v>
      </c>
      <c r="J19" s="23">
        <v>39.5</v>
      </c>
      <c r="K19" s="22">
        <v>2475.3</v>
      </c>
      <c r="L19" s="23">
        <v>68.7</v>
      </c>
      <c r="M19" s="21"/>
      <c r="O19" s="21"/>
      <c r="Q19" s="21"/>
      <c r="S19" s="21"/>
      <c r="U19" s="21"/>
    </row>
    <row r="20" spans="1:12" ht="12">
      <c r="A20" s="156"/>
      <c r="B20" s="14" t="s">
        <v>12</v>
      </c>
      <c r="C20" s="15">
        <v>2.3</v>
      </c>
      <c r="D20" s="15">
        <v>2.3</v>
      </c>
      <c r="E20" s="15">
        <v>5</v>
      </c>
      <c r="F20" s="15">
        <v>4.9</v>
      </c>
      <c r="G20" s="15">
        <v>4.4</v>
      </c>
      <c r="H20" s="15">
        <v>4.3</v>
      </c>
      <c r="I20" s="15">
        <v>2.9</v>
      </c>
      <c r="J20" s="15">
        <v>2.6</v>
      </c>
      <c r="K20" s="15">
        <v>2.8</v>
      </c>
      <c r="L20" s="15">
        <v>2.1</v>
      </c>
    </row>
    <row r="21" spans="1:12" ht="12">
      <c r="A21" s="157"/>
      <c r="B21" s="16" t="s">
        <v>13</v>
      </c>
      <c r="C21" s="24">
        <v>439.9</v>
      </c>
      <c r="D21" s="25">
        <v>1.4</v>
      </c>
      <c r="E21" s="24">
        <v>149.3</v>
      </c>
      <c r="F21" s="25">
        <v>1.7</v>
      </c>
      <c r="G21" s="24">
        <v>151.8</v>
      </c>
      <c r="H21" s="25">
        <v>1.7</v>
      </c>
      <c r="I21" s="24">
        <v>230.8</v>
      </c>
      <c r="J21" s="25">
        <v>2</v>
      </c>
      <c r="K21" s="24">
        <v>133.6</v>
      </c>
      <c r="L21" s="25">
        <v>2.8</v>
      </c>
    </row>
    <row r="22" spans="1:21" ht="12">
      <c r="A22" s="158" t="s">
        <v>26</v>
      </c>
      <c r="B22" s="26" t="s">
        <v>10</v>
      </c>
      <c r="C22" s="9">
        <v>6247.7</v>
      </c>
      <c r="D22" s="10">
        <v>19.8</v>
      </c>
      <c r="E22" s="9">
        <v>3719.1</v>
      </c>
      <c r="F22" s="10">
        <v>42.3</v>
      </c>
      <c r="G22" s="9">
        <v>1891.8</v>
      </c>
      <c r="H22" s="10">
        <v>21.3</v>
      </c>
      <c r="I22" s="9">
        <v>589.8</v>
      </c>
      <c r="J22" s="10">
        <v>5.7</v>
      </c>
      <c r="K22" s="9">
        <v>47</v>
      </c>
      <c r="L22" s="10">
        <v>1.3</v>
      </c>
      <c r="O22" s="21"/>
      <c r="Q22" s="21"/>
      <c r="S22" s="21"/>
      <c r="U22" s="21"/>
    </row>
    <row r="23" spans="1:12" ht="12">
      <c r="A23" s="159"/>
      <c r="B23" s="14" t="s">
        <v>12</v>
      </c>
      <c r="C23" s="15">
        <v>2.2</v>
      </c>
      <c r="D23" s="15">
        <v>2.2</v>
      </c>
      <c r="E23" s="15">
        <v>2.1</v>
      </c>
      <c r="F23" s="15">
        <v>2.1</v>
      </c>
      <c r="G23" s="15">
        <v>3.9</v>
      </c>
      <c r="H23" s="15">
        <v>3.7</v>
      </c>
      <c r="I23" s="15">
        <v>6.9</v>
      </c>
      <c r="J23" s="15">
        <v>6.8</v>
      </c>
      <c r="K23" s="15">
        <v>25.3</v>
      </c>
      <c r="L23" s="15">
        <v>24.9</v>
      </c>
    </row>
    <row r="24" spans="1:12" ht="12">
      <c r="A24" s="159"/>
      <c r="B24" s="14" t="s">
        <v>13</v>
      </c>
      <c r="C24" s="17">
        <v>265</v>
      </c>
      <c r="D24" s="18">
        <v>0.8</v>
      </c>
      <c r="E24" s="17">
        <v>156.7</v>
      </c>
      <c r="F24" s="18">
        <v>1.8</v>
      </c>
      <c r="G24" s="17">
        <v>143.7</v>
      </c>
      <c r="H24" s="18">
        <v>1.5</v>
      </c>
      <c r="I24" s="17">
        <v>79.4</v>
      </c>
      <c r="J24" s="18">
        <v>0.8</v>
      </c>
      <c r="K24" s="17">
        <v>23.3</v>
      </c>
      <c r="L24" s="18">
        <v>0.6</v>
      </c>
    </row>
    <row r="25" spans="1:21" ht="12">
      <c r="A25" s="159"/>
      <c r="B25" s="19" t="s">
        <v>9</v>
      </c>
      <c r="C25" s="22">
        <v>25382.2</v>
      </c>
      <c r="D25" s="23">
        <v>80.2</v>
      </c>
      <c r="E25" s="22">
        <v>5076.1</v>
      </c>
      <c r="F25" s="23">
        <v>57.7</v>
      </c>
      <c r="G25" s="22">
        <v>7001.4</v>
      </c>
      <c r="H25" s="23">
        <v>78.7</v>
      </c>
      <c r="I25" s="22">
        <v>9748.1</v>
      </c>
      <c r="J25" s="23">
        <v>94.3</v>
      </c>
      <c r="K25" s="22">
        <v>3556.6</v>
      </c>
      <c r="L25" s="23">
        <v>98.7</v>
      </c>
      <c r="M25" s="21"/>
      <c r="O25" s="21"/>
      <c r="Q25" s="21"/>
      <c r="S25" s="21"/>
      <c r="U25" s="21"/>
    </row>
    <row r="26" spans="1:12" ht="12">
      <c r="A26" s="159"/>
      <c r="B26" s="14" t="s">
        <v>12</v>
      </c>
      <c r="C26" s="15">
        <v>0.5</v>
      </c>
      <c r="D26" s="15">
        <v>0.5</v>
      </c>
      <c r="E26" s="15">
        <v>1.7</v>
      </c>
      <c r="F26" s="15">
        <v>1.6</v>
      </c>
      <c r="G26" s="15">
        <v>1.5</v>
      </c>
      <c r="H26" s="15">
        <v>1</v>
      </c>
      <c r="I26" s="15">
        <v>1.2</v>
      </c>
      <c r="J26" s="15">
        <v>0.4</v>
      </c>
      <c r="K26" s="15">
        <v>2</v>
      </c>
      <c r="L26" s="15">
        <v>0.3</v>
      </c>
    </row>
    <row r="27" spans="1:12" ht="12">
      <c r="A27" s="160"/>
      <c r="B27" s="16" t="s">
        <v>13</v>
      </c>
      <c r="C27" s="24">
        <v>265</v>
      </c>
      <c r="D27" s="25">
        <v>0.8</v>
      </c>
      <c r="E27" s="24">
        <v>165.1</v>
      </c>
      <c r="F27" s="25">
        <v>1.8</v>
      </c>
      <c r="G27" s="24">
        <v>203.9</v>
      </c>
      <c r="H27" s="25">
        <v>1.5</v>
      </c>
      <c r="I27" s="24">
        <v>230.9</v>
      </c>
      <c r="J27" s="25">
        <v>0.8</v>
      </c>
      <c r="K27" s="24">
        <v>142.4</v>
      </c>
      <c r="L27" s="25">
        <v>0.6</v>
      </c>
    </row>
    <row r="28" spans="1:12" s="3" customFormat="1" ht="14.25">
      <c r="A28" s="97"/>
      <c r="B28" s="98"/>
      <c r="C28" s="81"/>
      <c r="D28" s="82"/>
      <c r="E28" s="81"/>
      <c r="F28" s="82"/>
      <c r="G28" s="81"/>
      <c r="H28" s="82"/>
      <c r="I28" s="81"/>
      <c r="J28" s="82"/>
      <c r="K28" s="81"/>
      <c r="L28" s="82"/>
    </row>
    <row r="29" spans="1:12" ht="12">
      <c r="A29" s="101" t="s">
        <v>70</v>
      </c>
      <c r="B29" s="106"/>
      <c r="C29" s="106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3" ht="12">
      <c r="A30" s="28" t="s">
        <v>71</v>
      </c>
      <c r="B30" s="30"/>
      <c r="C30" s="30"/>
    </row>
    <row r="31" spans="1:3" ht="12">
      <c r="A31" s="29" t="s">
        <v>65</v>
      </c>
      <c r="B31" s="30"/>
      <c r="C31" s="30"/>
    </row>
    <row r="32" spans="1:3" ht="12">
      <c r="A32" s="28" t="s">
        <v>66</v>
      </c>
      <c r="B32" s="30"/>
      <c r="C32" s="30"/>
    </row>
    <row r="33" spans="1:3" ht="12">
      <c r="A33" s="95" t="s">
        <v>68</v>
      </c>
      <c r="B33" s="96"/>
      <c r="C33" s="96"/>
    </row>
    <row r="34" spans="1:3" ht="12">
      <c r="A34" s="161" t="s">
        <v>170</v>
      </c>
      <c r="B34" s="161"/>
      <c r="C34" s="161"/>
    </row>
    <row r="35" spans="1:12" ht="12">
      <c r="A35" s="107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</sheetData>
  <sheetProtection/>
  <mergeCells count="12">
    <mergeCell ref="I11:J11"/>
    <mergeCell ref="K11:L11"/>
    <mergeCell ref="A13:A15"/>
    <mergeCell ref="A16:A21"/>
    <mergeCell ref="A11:B12"/>
    <mergeCell ref="C11:D11"/>
    <mergeCell ref="A22:A27"/>
    <mergeCell ref="A4:H5"/>
    <mergeCell ref="A7:H8"/>
    <mergeCell ref="A34:C34"/>
    <mergeCell ref="E11:F11"/>
    <mergeCell ref="G11:H11"/>
  </mergeCells>
  <conditionalFormatting sqref="C13:L2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1" t="s">
        <v>51</v>
      </c>
      <c r="B4" s="141"/>
      <c r="C4" s="141"/>
      <c r="D4" s="141"/>
      <c r="E4" s="141"/>
      <c r="F4" s="141"/>
      <c r="G4" s="141"/>
      <c r="H4" s="141"/>
    </row>
    <row r="5" spans="1:8" ht="12" customHeight="1">
      <c r="A5" s="141"/>
      <c r="B5" s="141"/>
      <c r="C5" s="141"/>
      <c r="D5" s="141"/>
      <c r="E5" s="141"/>
      <c r="F5" s="141"/>
      <c r="G5" s="141"/>
      <c r="H5" s="141"/>
    </row>
    <row r="7" spans="1:8" s="3" customFormat="1" ht="12">
      <c r="A7" s="162" t="s">
        <v>91</v>
      </c>
      <c r="B7" s="162"/>
      <c r="C7" s="162"/>
      <c r="D7" s="162"/>
      <c r="E7" s="162"/>
      <c r="F7" s="162"/>
      <c r="G7" s="162"/>
      <c r="H7" s="162"/>
    </row>
    <row r="8" spans="1:8" s="3" customFormat="1" ht="15" customHeight="1">
      <c r="A8" s="162"/>
      <c r="B8" s="162"/>
      <c r="C8" s="162"/>
      <c r="D8" s="162"/>
      <c r="E8" s="162"/>
      <c r="F8" s="162"/>
      <c r="G8" s="162"/>
      <c r="H8" s="162"/>
    </row>
    <row r="9" spans="1:18" s="3" customFormat="1" ht="15.75" customHeight="1">
      <c r="A9" s="99">
        <v>2020</v>
      </c>
      <c r="B9" s="100"/>
      <c r="C9" s="100"/>
      <c r="D9" s="100"/>
      <c r="E9" s="100"/>
      <c r="F9" s="100"/>
      <c r="G9" s="100"/>
      <c r="H9" s="100"/>
      <c r="Q9" s="85"/>
      <c r="R9" s="85"/>
    </row>
    <row r="10" spans="1:18" s="3" customFormat="1" ht="12">
      <c r="A10" s="84"/>
      <c r="Q10" s="85"/>
      <c r="R10" s="85"/>
    </row>
    <row r="11" spans="1:18" ht="21.75" customHeight="1">
      <c r="A11" s="163" t="s">
        <v>48</v>
      </c>
      <c r="B11" s="164"/>
      <c r="C11" s="173" t="s">
        <v>7</v>
      </c>
      <c r="D11" s="173"/>
      <c r="E11" s="173" t="s">
        <v>3</v>
      </c>
      <c r="F11" s="173"/>
      <c r="G11" s="173" t="s">
        <v>50</v>
      </c>
      <c r="H11" s="173"/>
      <c r="I11" s="173" t="s">
        <v>0</v>
      </c>
      <c r="J11" s="173"/>
      <c r="K11" s="173" t="s">
        <v>1</v>
      </c>
      <c r="L11" s="173"/>
      <c r="M11" s="173" t="s">
        <v>4</v>
      </c>
      <c r="N11" s="173"/>
      <c r="O11" s="173" t="s">
        <v>17</v>
      </c>
      <c r="P11" s="173"/>
      <c r="Q11" s="87"/>
      <c r="R11" s="59"/>
    </row>
    <row r="12" spans="1:18" ht="12">
      <c r="A12" s="165"/>
      <c r="B12" s="165"/>
      <c r="C12" s="86" t="s">
        <v>8</v>
      </c>
      <c r="D12" s="88" t="s">
        <v>11</v>
      </c>
      <c r="E12" s="86" t="s">
        <v>8</v>
      </c>
      <c r="F12" s="88" t="s">
        <v>11</v>
      </c>
      <c r="G12" s="86" t="s">
        <v>8</v>
      </c>
      <c r="H12" s="88" t="s">
        <v>11</v>
      </c>
      <c r="I12" s="86" t="s">
        <v>8</v>
      </c>
      <c r="J12" s="88" t="s">
        <v>11</v>
      </c>
      <c r="K12" s="86" t="s">
        <v>8</v>
      </c>
      <c r="L12" s="88" t="s">
        <v>11</v>
      </c>
      <c r="M12" s="86" t="s">
        <v>8</v>
      </c>
      <c r="N12" s="88" t="s">
        <v>11</v>
      </c>
      <c r="O12" s="86" t="s">
        <v>8</v>
      </c>
      <c r="P12" s="88" t="s">
        <v>11</v>
      </c>
      <c r="R12" s="59"/>
    </row>
    <row r="13" spans="1:26" ht="15" customHeight="1">
      <c r="A13" s="168" t="s">
        <v>38</v>
      </c>
      <c r="B13" s="8" t="s">
        <v>7</v>
      </c>
      <c r="C13" s="9">
        <v>31629.9</v>
      </c>
      <c r="D13" s="10">
        <v>100</v>
      </c>
      <c r="E13" s="9">
        <v>6577.4</v>
      </c>
      <c r="F13" s="10">
        <v>20.8</v>
      </c>
      <c r="G13" s="9">
        <v>6507.4</v>
      </c>
      <c r="H13" s="10">
        <v>20.6</v>
      </c>
      <c r="I13" s="9">
        <v>5781.4</v>
      </c>
      <c r="J13" s="10">
        <v>18.3</v>
      </c>
      <c r="K13" s="9">
        <v>7771.8</v>
      </c>
      <c r="L13" s="10">
        <v>24.6</v>
      </c>
      <c r="M13" s="9">
        <v>4417.6</v>
      </c>
      <c r="N13" s="10">
        <v>14</v>
      </c>
      <c r="O13" s="9">
        <v>574.3</v>
      </c>
      <c r="P13" s="10">
        <v>1.8</v>
      </c>
      <c r="Q13" s="89"/>
      <c r="R13" s="59"/>
      <c r="S13" s="83"/>
      <c r="T13" s="83"/>
      <c r="U13" s="83"/>
      <c r="V13" s="83"/>
      <c r="W13" s="83"/>
      <c r="X13" s="83"/>
      <c r="Y13" s="83"/>
      <c r="Z13" s="83"/>
    </row>
    <row r="14" spans="1:26" ht="14.25">
      <c r="A14" s="169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R14" s="59"/>
      <c r="S14" s="83"/>
      <c r="T14" s="83"/>
      <c r="U14" s="83"/>
      <c r="V14" s="83"/>
      <c r="W14" s="83"/>
      <c r="X14" s="83"/>
      <c r="Y14" s="83"/>
      <c r="Z14" s="83"/>
    </row>
    <row r="15" spans="1:26" ht="14.25">
      <c r="A15" s="170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R15" s="59"/>
      <c r="S15" s="83"/>
      <c r="T15" s="83"/>
      <c r="U15" s="83"/>
      <c r="V15" s="83"/>
      <c r="W15" s="83"/>
      <c r="X15" s="83"/>
      <c r="Y15" s="83"/>
      <c r="Z15" s="83"/>
    </row>
    <row r="16" spans="1:29" ht="14.25">
      <c r="A16" s="155" t="s">
        <v>25</v>
      </c>
      <c r="B16" s="19" t="s">
        <v>10</v>
      </c>
      <c r="C16" s="9">
        <v>21777.5</v>
      </c>
      <c r="D16" s="10">
        <v>68.9</v>
      </c>
      <c r="E16" s="9">
        <v>4998.8</v>
      </c>
      <c r="F16" s="10">
        <v>76</v>
      </c>
      <c r="G16" s="9">
        <v>3880.1</v>
      </c>
      <c r="H16" s="10">
        <v>59.6</v>
      </c>
      <c r="I16" s="9">
        <v>3805.2</v>
      </c>
      <c r="J16" s="10">
        <v>65.8</v>
      </c>
      <c r="K16" s="9">
        <v>5818.8</v>
      </c>
      <c r="L16" s="10">
        <v>74.9</v>
      </c>
      <c r="M16" s="9">
        <v>2830.9</v>
      </c>
      <c r="N16" s="10">
        <v>64.1</v>
      </c>
      <c r="O16" s="9">
        <v>443.8</v>
      </c>
      <c r="P16" s="10">
        <v>77.3</v>
      </c>
      <c r="R16" s="59"/>
      <c r="S16" s="21"/>
      <c r="T16" s="83"/>
      <c r="U16" s="21"/>
      <c r="V16" s="83"/>
      <c r="W16" s="21"/>
      <c r="X16" s="83"/>
      <c r="Y16" s="21"/>
      <c r="Z16" s="83"/>
      <c r="AA16" s="21"/>
      <c r="AC16" s="21"/>
    </row>
    <row r="17" spans="1:26" ht="14.25">
      <c r="A17" s="156"/>
      <c r="B17" s="14" t="s">
        <v>12</v>
      </c>
      <c r="C17" s="15">
        <v>1</v>
      </c>
      <c r="D17" s="15">
        <v>1</v>
      </c>
      <c r="E17" s="15">
        <v>1.7</v>
      </c>
      <c r="F17" s="15">
        <v>1.8</v>
      </c>
      <c r="G17" s="15">
        <v>3.2</v>
      </c>
      <c r="H17" s="15">
        <v>3.3</v>
      </c>
      <c r="I17" s="15">
        <v>2.5</v>
      </c>
      <c r="J17" s="15">
        <v>2.5</v>
      </c>
      <c r="K17" s="15">
        <v>1.8</v>
      </c>
      <c r="L17" s="15">
        <v>1.8</v>
      </c>
      <c r="M17" s="15">
        <v>3.1</v>
      </c>
      <c r="N17" s="15">
        <v>3.3</v>
      </c>
      <c r="O17" s="15">
        <v>1.9</v>
      </c>
      <c r="P17" s="15">
        <v>2</v>
      </c>
      <c r="R17" s="59"/>
      <c r="S17" s="83"/>
      <c r="T17" s="83"/>
      <c r="U17" s="83"/>
      <c r="V17" s="83"/>
      <c r="W17" s="83"/>
      <c r="X17" s="83"/>
      <c r="Y17" s="83"/>
      <c r="Z17" s="83"/>
    </row>
    <row r="18" spans="1:26" ht="14.25">
      <c r="A18" s="156"/>
      <c r="B18" s="14" t="s">
        <v>13</v>
      </c>
      <c r="C18" s="17">
        <v>439.9</v>
      </c>
      <c r="D18" s="18">
        <v>1.4</v>
      </c>
      <c r="E18" s="17">
        <v>167.8</v>
      </c>
      <c r="F18" s="18">
        <v>2.6</v>
      </c>
      <c r="G18" s="17">
        <v>245.2</v>
      </c>
      <c r="H18" s="18">
        <v>3.8</v>
      </c>
      <c r="I18" s="17">
        <v>183.7</v>
      </c>
      <c r="J18" s="18">
        <v>3.2</v>
      </c>
      <c r="K18" s="17">
        <v>199.7</v>
      </c>
      <c r="L18" s="18">
        <v>2.7</v>
      </c>
      <c r="M18" s="17">
        <v>174.4</v>
      </c>
      <c r="N18" s="18">
        <v>4.1</v>
      </c>
      <c r="O18" s="17">
        <v>16.7</v>
      </c>
      <c r="P18" s="18">
        <v>3</v>
      </c>
      <c r="R18" s="59"/>
      <c r="S18" s="83"/>
      <c r="T18" s="83"/>
      <c r="U18" s="83"/>
      <c r="V18" s="83"/>
      <c r="W18" s="83"/>
      <c r="X18" s="83"/>
      <c r="Y18" s="83"/>
      <c r="Z18" s="83"/>
    </row>
    <row r="19" spans="1:29" ht="14.25">
      <c r="A19" s="156"/>
      <c r="B19" s="19" t="s">
        <v>9</v>
      </c>
      <c r="C19" s="22">
        <v>9852.3</v>
      </c>
      <c r="D19" s="23">
        <v>31.1</v>
      </c>
      <c r="E19" s="22">
        <v>1578.7</v>
      </c>
      <c r="F19" s="23">
        <v>24</v>
      </c>
      <c r="G19" s="22">
        <v>2627.3</v>
      </c>
      <c r="H19" s="23">
        <v>40.4</v>
      </c>
      <c r="I19" s="22">
        <v>1976.2</v>
      </c>
      <c r="J19" s="23">
        <v>34.2</v>
      </c>
      <c r="K19" s="22">
        <v>1953</v>
      </c>
      <c r="L19" s="23">
        <v>25.1</v>
      </c>
      <c r="M19" s="22">
        <v>1586.7</v>
      </c>
      <c r="N19" s="23">
        <v>35.9</v>
      </c>
      <c r="O19" s="22">
        <v>130.5</v>
      </c>
      <c r="P19" s="23">
        <v>22.7</v>
      </c>
      <c r="Q19" s="21"/>
      <c r="R19" s="59"/>
      <c r="S19" s="21"/>
      <c r="T19" s="83"/>
      <c r="U19" s="21"/>
      <c r="V19" s="83"/>
      <c r="W19" s="21"/>
      <c r="X19" s="83"/>
      <c r="Y19" s="21"/>
      <c r="Z19" s="83"/>
      <c r="AA19" s="21"/>
      <c r="AC19" s="21"/>
    </row>
    <row r="20" spans="1:26" ht="14.25">
      <c r="A20" s="156"/>
      <c r="B20" s="14" t="s">
        <v>12</v>
      </c>
      <c r="C20" s="15">
        <v>2.3</v>
      </c>
      <c r="D20" s="15">
        <v>2.3</v>
      </c>
      <c r="E20" s="15">
        <v>5.4</v>
      </c>
      <c r="F20" s="15">
        <v>5.6</v>
      </c>
      <c r="G20" s="15">
        <v>4.8</v>
      </c>
      <c r="H20" s="15">
        <v>4.8</v>
      </c>
      <c r="I20" s="15">
        <v>4.7</v>
      </c>
      <c r="J20" s="15">
        <v>4.8</v>
      </c>
      <c r="K20" s="15">
        <v>5.2</v>
      </c>
      <c r="L20" s="15">
        <v>5.4</v>
      </c>
      <c r="M20" s="15">
        <v>5.6</v>
      </c>
      <c r="N20" s="15">
        <v>5.9</v>
      </c>
      <c r="O20" s="15">
        <v>6.5</v>
      </c>
      <c r="P20" s="15">
        <v>6.8</v>
      </c>
      <c r="R20" s="59"/>
      <c r="S20" s="83"/>
      <c r="T20" s="83"/>
      <c r="U20" s="83"/>
      <c r="V20" s="83"/>
      <c r="W20" s="83"/>
      <c r="X20" s="83"/>
      <c r="Y20" s="83"/>
      <c r="Z20" s="83"/>
    </row>
    <row r="21" spans="1:26" ht="14.25">
      <c r="A21" s="157"/>
      <c r="B21" s="16" t="s">
        <v>13</v>
      </c>
      <c r="C21" s="24">
        <v>439.9</v>
      </c>
      <c r="D21" s="25">
        <v>1.4</v>
      </c>
      <c r="E21" s="24">
        <v>167.8</v>
      </c>
      <c r="F21" s="25">
        <v>2.6</v>
      </c>
      <c r="G21" s="24">
        <v>245.2</v>
      </c>
      <c r="H21" s="25">
        <v>3.8</v>
      </c>
      <c r="I21" s="24">
        <v>183.7</v>
      </c>
      <c r="J21" s="25">
        <v>3.2</v>
      </c>
      <c r="K21" s="24">
        <v>199.7</v>
      </c>
      <c r="L21" s="25">
        <v>2.7</v>
      </c>
      <c r="M21" s="24">
        <v>174.4</v>
      </c>
      <c r="N21" s="25">
        <v>4.1</v>
      </c>
      <c r="O21" s="24">
        <v>16.7</v>
      </c>
      <c r="P21" s="25">
        <v>3</v>
      </c>
      <c r="R21" s="59"/>
      <c r="S21" s="83"/>
      <c r="T21" s="83"/>
      <c r="U21" s="83"/>
      <c r="V21" s="83"/>
      <c r="W21" s="83"/>
      <c r="X21" s="83"/>
      <c r="Y21" s="83"/>
      <c r="Z21" s="83"/>
    </row>
    <row r="22" spans="1:29" ht="14.25">
      <c r="A22" s="158" t="s">
        <v>26</v>
      </c>
      <c r="B22" s="26" t="s">
        <v>10</v>
      </c>
      <c r="C22" s="9">
        <v>6247.7</v>
      </c>
      <c r="D22" s="10">
        <v>19.8</v>
      </c>
      <c r="E22" s="9">
        <v>1449.2</v>
      </c>
      <c r="F22" s="10">
        <v>22</v>
      </c>
      <c r="G22" s="9">
        <v>973.3</v>
      </c>
      <c r="H22" s="10">
        <v>15</v>
      </c>
      <c r="I22" s="9">
        <v>1107.8</v>
      </c>
      <c r="J22" s="10">
        <v>19.2</v>
      </c>
      <c r="K22" s="9">
        <v>1818.3</v>
      </c>
      <c r="L22" s="10">
        <v>23.4</v>
      </c>
      <c r="M22" s="9">
        <v>771.6</v>
      </c>
      <c r="N22" s="10">
        <v>17.5</v>
      </c>
      <c r="O22" s="9">
        <v>127.5</v>
      </c>
      <c r="P22" s="10">
        <v>22.2</v>
      </c>
      <c r="R22" s="59"/>
      <c r="S22" s="21"/>
      <c r="T22" s="83"/>
      <c r="U22" s="21"/>
      <c r="V22" s="83"/>
      <c r="W22" s="21"/>
      <c r="X22" s="83"/>
      <c r="Y22" s="21"/>
      <c r="Z22" s="83"/>
      <c r="AA22" s="21"/>
      <c r="AC22" s="21"/>
    </row>
    <row r="23" spans="1:26" ht="14.25">
      <c r="A23" s="159"/>
      <c r="B23" s="14" t="s">
        <v>12</v>
      </c>
      <c r="C23" s="15">
        <v>2.2</v>
      </c>
      <c r="D23" s="15">
        <v>2.2</v>
      </c>
      <c r="E23" s="15">
        <v>4.5</v>
      </c>
      <c r="F23" s="15">
        <v>4.5</v>
      </c>
      <c r="G23" s="15">
        <v>6</v>
      </c>
      <c r="H23" s="15">
        <v>6</v>
      </c>
      <c r="I23" s="15">
        <v>4.7</v>
      </c>
      <c r="J23" s="15">
        <v>4.8</v>
      </c>
      <c r="K23" s="15">
        <v>4.4</v>
      </c>
      <c r="L23" s="15">
        <v>4.3</v>
      </c>
      <c r="M23" s="15">
        <v>5.3</v>
      </c>
      <c r="N23" s="15">
        <v>5.4</v>
      </c>
      <c r="O23" s="15">
        <v>5.1</v>
      </c>
      <c r="P23" s="15">
        <v>5.1</v>
      </c>
      <c r="R23" s="59"/>
      <c r="S23" s="83"/>
      <c r="T23" s="83"/>
      <c r="U23" s="83"/>
      <c r="V23" s="83"/>
      <c r="W23" s="83"/>
      <c r="X23" s="83"/>
      <c r="Y23" s="83"/>
      <c r="Z23" s="83"/>
    </row>
    <row r="24" spans="1:26" ht="14.25">
      <c r="A24" s="159"/>
      <c r="B24" s="14" t="s">
        <v>13</v>
      </c>
      <c r="C24" s="17">
        <v>265</v>
      </c>
      <c r="D24" s="18">
        <v>0.8</v>
      </c>
      <c r="E24" s="17">
        <v>128.3</v>
      </c>
      <c r="F24" s="18">
        <v>1.9</v>
      </c>
      <c r="G24" s="17">
        <v>114.2</v>
      </c>
      <c r="H24" s="18">
        <v>1.8</v>
      </c>
      <c r="I24" s="17">
        <v>102.6</v>
      </c>
      <c r="J24" s="18">
        <v>1.8</v>
      </c>
      <c r="K24" s="17">
        <v>155</v>
      </c>
      <c r="L24" s="18">
        <v>2</v>
      </c>
      <c r="M24" s="17">
        <v>80.8</v>
      </c>
      <c r="N24" s="18">
        <v>1.8</v>
      </c>
      <c r="O24" s="17">
        <v>12.7</v>
      </c>
      <c r="P24" s="18">
        <v>2.2</v>
      </c>
      <c r="R24" s="59"/>
      <c r="S24" s="83"/>
      <c r="T24" s="83"/>
      <c r="U24" s="83"/>
      <c r="V24" s="83"/>
      <c r="W24" s="83"/>
      <c r="X24" s="83"/>
      <c r="Y24" s="83"/>
      <c r="Z24" s="83"/>
    </row>
    <row r="25" spans="1:29" ht="14.25">
      <c r="A25" s="159"/>
      <c r="B25" s="19" t="s">
        <v>9</v>
      </c>
      <c r="C25" s="22">
        <v>25382.2</v>
      </c>
      <c r="D25" s="23">
        <v>80.2</v>
      </c>
      <c r="E25" s="22">
        <v>5128.2</v>
      </c>
      <c r="F25" s="23">
        <v>78</v>
      </c>
      <c r="G25" s="22">
        <v>5534.1</v>
      </c>
      <c r="H25" s="23">
        <v>85</v>
      </c>
      <c r="I25" s="22">
        <v>4673.6</v>
      </c>
      <c r="J25" s="23">
        <v>80.8</v>
      </c>
      <c r="K25" s="22">
        <v>5953.5</v>
      </c>
      <c r="L25" s="23">
        <v>76.6</v>
      </c>
      <c r="M25" s="22">
        <v>3646</v>
      </c>
      <c r="N25" s="23">
        <v>82.5</v>
      </c>
      <c r="O25" s="22">
        <v>446.8</v>
      </c>
      <c r="P25" s="23">
        <v>77.8</v>
      </c>
      <c r="Q25" s="21"/>
      <c r="R25" s="59"/>
      <c r="S25" s="21"/>
      <c r="T25" s="83"/>
      <c r="U25" s="21"/>
      <c r="V25" s="83"/>
      <c r="W25" s="21"/>
      <c r="X25" s="83"/>
      <c r="Y25" s="21"/>
      <c r="Z25" s="83"/>
      <c r="AA25" s="21"/>
      <c r="AC25" s="21"/>
    </row>
    <row r="26" spans="1:26" ht="14.25">
      <c r="A26" s="159"/>
      <c r="B26" s="14" t="s">
        <v>12</v>
      </c>
      <c r="C26" s="15">
        <v>0.5</v>
      </c>
      <c r="D26" s="15">
        <v>0.5</v>
      </c>
      <c r="E26" s="15">
        <v>1.3</v>
      </c>
      <c r="F26" s="15">
        <v>1.3</v>
      </c>
      <c r="G26" s="15">
        <v>1.1</v>
      </c>
      <c r="H26" s="15">
        <v>1.1</v>
      </c>
      <c r="I26" s="15">
        <v>1.1</v>
      </c>
      <c r="J26" s="15">
        <v>1.1</v>
      </c>
      <c r="K26" s="15">
        <v>1.3</v>
      </c>
      <c r="L26" s="15">
        <v>1.3</v>
      </c>
      <c r="M26" s="15">
        <v>1.1</v>
      </c>
      <c r="N26" s="15">
        <v>1.1</v>
      </c>
      <c r="O26" s="15">
        <v>1.5</v>
      </c>
      <c r="P26" s="15">
        <v>1.5</v>
      </c>
      <c r="R26" s="59"/>
      <c r="S26" s="83"/>
      <c r="T26" s="83"/>
      <c r="U26" s="83"/>
      <c r="V26" s="83"/>
      <c r="W26" s="83"/>
      <c r="X26" s="83"/>
      <c r="Y26" s="83"/>
      <c r="Z26" s="83"/>
    </row>
    <row r="27" spans="1:26" ht="14.25">
      <c r="A27" s="160"/>
      <c r="B27" s="16" t="s">
        <v>13</v>
      </c>
      <c r="C27" s="24">
        <v>265</v>
      </c>
      <c r="D27" s="25">
        <v>0.8</v>
      </c>
      <c r="E27" s="24">
        <v>128.3</v>
      </c>
      <c r="F27" s="25">
        <v>1.9</v>
      </c>
      <c r="G27" s="24">
        <v>114.2</v>
      </c>
      <c r="H27" s="25">
        <v>1.8</v>
      </c>
      <c r="I27" s="24">
        <v>102.6</v>
      </c>
      <c r="J27" s="25">
        <v>1.8</v>
      </c>
      <c r="K27" s="24">
        <v>155</v>
      </c>
      <c r="L27" s="25">
        <v>2</v>
      </c>
      <c r="M27" s="24">
        <v>80.8</v>
      </c>
      <c r="N27" s="25">
        <v>1.8</v>
      </c>
      <c r="O27" s="24">
        <v>12.7</v>
      </c>
      <c r="P27" s="25">
        <v>2.2</v>
      </c>
      <c r="R27" s="59"/>
      <c r="S27" s="83"/>
      <c r="T27" s="83"/>
      <c r="U27" s="83"/>
      <c r="V27" s="83"/>
      <c r="W27" s="83"/>
      <c r="X27" s="83"/>
      <c r="Y27" s="83"/>
      <c r="Z27" s="83"/>
    </row>
    <row r="28" spans="1:26" s="3" customFormat="1" ht="14.25">
      <c r="A28" s="97"/>
      <c r="B28" s="98"/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R28" s="85"/>
      <c r="S28" s="105"/>
      <c r="T28" s="105"/>
      <c r="U28" s="105"/>
      <c r="V28" s="105"/>
      <c r="W28" s="105"/>
      <c r="X28" s="105"/>
      <c r="Y28" s="105"/>
      <c r="Z28" s="105"/>
    </row>
    <row r="29" spans="1:18" ht="12">
      <c r="A29" s="101" t="s">
        <v>70</v>
      </c>
      <c r="B29" s="102"/>
      <c r="C29" s="102"/>
      <c r="D29" s="102"/>
      <c r="E29" s="102"/>
      <c r="F29" s="102"/>
      <c r="G29" s="102"/>
      <c r="H29" s="102"/>
      <c r="I29" s="108"/>
      <c r="J29" s="108"/>
      <c r="K29" s="108"/>
      <c r="L29" s="106"/>
      <c r="M29" s="108"/>
      <c r="N29" s="108"/>
      <c r="O29" s="106"/>
      <c r="P29" s="106"/>
      <c r="Q29" s="59"/>
      <c r="R29" s="59"/>
    </row>
    <row r="30" spans="1:16" ht="12">
      <c r="A30" s="28" t="s">
        <v>71</v>
      </c>
      <c r="B30" s="30"/>
      <c r="C30" s="30"/>
      <c r="D30" s="30"/>
      <c r="E30" s="30"/>
      <c r="F30" s="30"/>
      <c r="G30" s="30"/>
      <c r="H30" s="30"/>
      <c r="I30" s="90"/>
      <c r="J30" s="90"/>
      <c r="K30" s="90"/>
      <c r="L30" s="30"/>
      <c r="M30" s="90"/>
      <c r="N30" s="90"/>
      <c r="O30" s="30"/>
      <c r="P30" s="30"/>
    </row>
    <row r="31" spans="1:16" ht="75.75" customHeight="1">
      <c r="A31" s="174" t="s">
        <v>67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12">
      <c r="A32" s="29" t="s">
        <v>65</v>
      </c>
      <c r="B32" s="30"/>
      <c r="C32" s="30"/>
      <c r="D32" s="30"/>
      <c r="E32" s="30"/>
      <c r="F32" s="30"/>
      <c r="G32" s="30"/>
      <c r="H32" s="30"/>
      <c r="I32" s="90"/>
      <c r="J32" s="90"/>
      <c r="K32" s="90"/>
      <c r="L32" s="30"/>
      <c r="M32" s="90"/>
      <c r="N32" s="90"/>
      <c r="O32" s="30"/>
      <c r="P32" s="30"/>
    </row>
    <row r="33" spans="1:3" ht="12">
      <c r="A33" s="28" t="s">
        <v>66</v>
      </c>
      <c r="B33" s="30"/>
      <c r="C33" s="30"/>
    </row>
    <row r="34" spans="1:3" ht="12">
      <c r="A34" s="95" t="s">
        <v>68</v>
      </c>
      <c r="B34" s="96"/>
      <c r="C34" s="96"/>
    </row>
    <row r="35" spans="1:16" ht="12">
      <c r="A35" s="161" t="s">
        <v>170</v>
      </c>
      <c r="B35" s="161"/>
      <c r="C35" s="161"/>
      <c r="D35" s="30"/>
      <c r="E35" s="30"/>
      <c r="F35" s="30"/>
      <c r="G35" s="30"/>
      <c r="H35" s="30"/>
      <c r="I35" s="90"/>
      <c r="J35" s="90"/>
      <c r="K35" s="90"/>
      <c r="L35" s="30"/>
      <c r="M35" s="90"/>
      <c r="N35" s="90"/>
      <c r="O35" s="30"/>
      <c r="P35" s="30"/>
    </row>
    <row r="36" spans="1:16" ht="16.5">
      <c r="A36" s="104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</sheetData>
  <sheetProtection/>
  <mergeCells count="15">
    <mergeCell ref="A4:H5"/>
    <mergeCell ref="A7:H8"/>
    <mergeCell ref="A31:P31"/>
    <mergeCell ref="A35:C35"/>
    <mergeCell ref="I11:J11"/>
    <mergeCell ref="K11:L11"/>
    <mergeCell ref="M11:N11"/>
    <mergeCell ref="O11:P11"/>
    <mergeCell ref="A13:A15"/>
    <mergeCell ref="A16:A21"/>
    <mergeCell ref="A11:B12"/>
    <mergeCell ref="C11:D11"/>
    <mergeCell ref="E11:F11"/>
    <mergeCell ref="G11:H11"/>
    <mergeCell ref="A22:A27"/>
  </mergeCells>
  <conditionalFormatting sqref="C13:P2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3:W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141" t="s">
        <v>51</v>
      </c>
      <c r="B4" s="141"/>
      <c r="C4" s="141"/>
      <c r="D4" s="141"/>
      <c r="E4" s="109"/>
      <c r="F4" s="109"/>
    </row>
    <row r="5" spans="1:6" ht="12" customHeight="1">
      <c r="A5" s="141"/>
      <c r="B5" s="141"/>
      <c r="C5" s="141"/>
      <c r="D5" s="141"/>
      <c r="E5" s="109"/>
      <c r="F5" s="109"/>
    </row>
    <row r="7" spans="1:12" s="3" customFormat="1" ht="12.75" customHeight="1">
      <c r="A7" s="162" t="s">
        <v>92</v>
      </c>
      <c r="B7" s="162"/>
      <c r="C7" s="162"/>
      <c r="D7" s="162"/>
      <c r="E7" s="72"/>
      <c r="F7" s="72"/>
      <c r="G7" s="72"/>
      <c r="H7" s="72"/>
      <c r="I7" s="72"/>
      <c r="J7" s="72"/>
      <c r="K7" s="72"/>
      <c r="L7" s="72"/>
    </row>
    <row r="8" spans="1:12" s="3" customFormat="1" ht="14.25" customHeight="1">
      <c r="A8" s="162"/>
      <c r="B8" s="162"/>
      <c r="C8" s="162"/>
      <c r="D8" s="162"/>
      <c r="E8" s="72"/>
      <c r="F8" s="72"/>
      <c r="G8" s="72"/>
      <c r="H8" s="72"/>
      <c r="I8" s="72"/>
      <c r="J8" s="72"/>
      <c r="K8" s="72"/>
      <c r="L8" s="72"/>
    </row>
    <row r="9" spans="1:12" s="3" customFormat="1" ht="14.25" customHeight="1">
      <c r="A9" s="162"/>
      <c r="B9" s="162"/>
      <c r="C9" s="162"/>
      <c r="D9" s="162"/>
      <c r="E9" s="72"/>
      <c r="F9" s="72"/>
      <c r="G9" s="72"/>
      <c r="H9" s="72"/>
      <c r="I9" s="72"/>
      <c r="J9" s="72"/>
      <c r="K9" s="72"/>
      <c r="L9" s="72"/>
    </row>
    <row r="10" spans="1:7" ht="16.5" customHeight="1">
      <c r="A10" s="99">
        <v>2020</v>
      </c>
      <c r="B10" s="110"/>
      <c r="C10" s="111"/>
      <c r="D10" s="100"/>
      <c r="E10" s="74"/>
      <c r="G10" s="74"/>
    </row>
    <row r="11" spans="1:7" ht="12">
      <c r="A11" s="4"/>
      <c r="B11" s="73"/>
      <c r="C11" s="74"/>
      <c r="E11" s="74"/>
      <c r="G11" s="74"/>
    </row>
    <row r="12" spans="1:12" ht="15.75" customHeight="1">
      <c r="A12" s="163" t="s">
        <v>75</v>
      </c>
      <c r="B12" s="163"/>
      <c r="C12" s="166" t="s">
        <v>7</v>
      </c>
      <c r="D12" s="166"/>
      <c r="E12" s="175"/>
      <c r="F12" s="175"/>
      <c r="G12" s="175"/>
      <c r="H12" s="175"/>
      <c r="I12" s="175"/>
      <c r="J12" s="175"/>
      <c r="K12" s="175"/>
      <c r="L12" s="175"/>
    </row>
    <row r="13" spans="1:12" ht="15.75" customHeight="1">
      <c r="A13" s="180"/>
      <c r="B13" s="180"/>
      <c r="C13" s="75" t="s">
        <v>8</v>
      </c>
      <c r="D13" s="75" t="s">
        <v>11</v>
      </c>
      <c r="E13" s="76"/>
      <c r="F13" s="76"/>
      <c r="G13" s="76"/>
      <c r="H13" s="76"/>
      <c r="I13" s="76"/>
      <c r="J13" s="76"/>
      <c r="K13" s="76"/>
      <c r="L13" s="76"/>
    </row>
    <row r="14" spans="1:13" ht="48">
      <c r="A14" s="171" t="s">
        <v>25</v>
      </c>
      <c r="B14" s="26" t="s">
        <v>39</v>
      </c>
      <c r="C14" s="9">
        <v>21777.5</v>
      </c>
      <c r="D14" s="10">
        <v>100</v>
      </c>
      <c r="E14" s="77"/>
      <c r="F14" s="78"/>
      <c r="G14" s="77"/>
      <c r="H14" s="78"/>
      <c r="I14" s="77"/>
      <c r="J14" s="78"/>
      <c r="K14" s="77"/>
      <c r="L14" s="78"/>
      <c r="M14" s="79"/>
    </row>
    <row r="15" spans="1:12" ht="12" customHeight="1">
      <c r="A15" s="155"/>
      <c r="B15" s="14" t="s">
        <v>12</v>
      </c>
      <c r="C15" s="15">
        <v>1</v>
      </c>
      <c r="D15" s="15">
        <v>0</v>
      </c>
      <c r="E15" s="80"/>
      <c r="F15" s="80"/>
      <c r="G15" s="80"/>
      <c r="H15" s="80"/>
      <c r="I15" s="80"/>
      <c r="J15" s="80"/>
      <c r="K15" s="80"/>
      <c r="L15" s="80"/>
    </row>
    <row r="16" spans="1:12" ht="12" customHeight="1">
      <c r="A16" s="155"/>
      <c r="B16" s="14" t="s">
        <v>13</v>
      </c>
      <c r="C16" s="17">
        <v>439.9</v>
      </c>
      <c r="D16" s="18">
        <v>0</v>
      </c>
      <c r="E16" s="81"/>
      <c r="F16" s="82"/>
      <c r="G16" s="81"/>
      <c r="H16" s="82"/>
      <c r="I16" s="81"/>
      <c r="J16" s="82"/>
      <c r="K16" s="81"/>
      <c r="L16" s="82"/>
    </row>
    <row r="17" spans="1:23" ht="12" customHeight="1">
      <c r="A17" s="155"/>
      <c r="B17" s="19" t="s">
        <v>18</v>
      </c>
      <c r="C17" s="22">
        <v>7132.6</v>
      </c>
      <c r="D17" s="23">
        <v>32.8</v>
      </c>
      <c r="E17" s="77"/>
      <c r="F17" s="78"/>
      <c r="G17" s="77"/>
      <c r="H17" s="78"/>
      <c r="I17" s="77"/>
      <c r="J17" s="78"/>
      <c r="K17" s="77"/>
      <c r="L17" s="78"/>
      <c r="O17" s="21"/>
      <c r="Q17" s="21"/>
      <c r="S17" s="21"/>
      <c r="U17" s="21"/>
      <c r="W17" s="20"/>
    </row>
    <row r="18" spans="1:12" ht="12" customHeight="1">
      <c r="A18" s="155"/>
      <c r="B18" s="14" t="s">
        <v>12</v>
      </c>
      <c r="C18" s="15">
        <v>2.6</v>
      </c>
      <c r="D18" s="15">
        <v>2.2</v>
      </c>
      <c r="E18" s="80"/>
      <c r="F18" s="80"/>
      <c r="G18" s="80"/>
      <c r="H18" s="80"/>
      <c r="I18" s="80"/>
      <c r="J18" s="80"/>
      <c r="K18" s="80"/>
      <c r="L18" s="80"/>
    </row>
    <row r="19" spans="1:12" ht="12" customHeight="1">
      <c r="A19" s="155"/>
      <c r="B19" s="14" t="s">
        <v>13</v>
      </c>
      <c r="C19" s="17">
        <v>359.2</v>
      </c>
      <c r="D19" s="18">
        <v>1.4</v>
      </c>
      <c r="E19" s="81"/>
      <c r="F19" s="82"/>
      <c r="G19" s="81"/>
      <c r="H19" s="82"/>
      <c r="I19" s="81"/>
      <c r="J19" s="82"/>
      <c r="K19" s="81"/>
      <c r="L19" s="82"/>
    </row>
    <row r="20" spans="1:21" ht="24">
      <c r="A20" s="155"/>
      <c r="B20" s="19" t="s">
        <v>19</v>
      </c>
      <c r="C20" s="22">
        <v>11071</v>
      </c>
      <c r="D20" s="23">
        <v>50.8</v>
      </c>
      <c r="E20" s="77"/>
      <c r="F20" s="78"/>
      <c r="G20" s="77"/>
      <c r="H20" s="78"/>
      <c r="I20" s="77"/>
      <c r="J20" s="78"/>
      <c r="K20" s="77"/>
      <c r="L20" s="78"/>
      <c r="O20" s="21"/>
      <c r="Q20" s="21"/>
      <c r="S20" s="21"/>
      <c r="U20" s="21"/>
    </row>
    <row r="21" spans="1:12" ht="12" customHeight="1">
      <c r="A21" s="155"/>
      <c r="B21" s="14" t="s">
        <v>12</v>
      </c>
      <c r="C21" s="15">
        <v>1.9</v>
      </c>
      <c r="D21" s="15">
        <v>1.5</v>
      </c>
      <c r="E21" s="80"/>
      <c r="F21" s="80"/>
      <c r="G21" s="80"/>
      <c r="H21" s="80"/>
      <c r="I21" s="80"/>
      <c r="J21" s="80"/>
      <c r="K21" s="80"/>
      <c r="L21" s="80"/>
    </row>
    <row r="22" spans="1:12" ht="12" customHeight="1">
      <c r="A22" s="155"/>
      <c r="B22" s="14" t="s">
        <v>13</v>
      </c>
      <c r="C22" s="17">
        <v>404.4</v>
      </c>
      <c r="D22" s="18">
        <v>1.5</v>
      </c>
      <c r="E22" s="81"/>
      <c r="F22" s="82"/>
      <c r="G22" s="81"/>
      <c r="H22" s="82"/>
      <c r="I22" s="81"/>
      <c r="J22" s="82"/>
      <c r="K22" s="81"/>
      <c r="L22" s="82"/>
    </row>
    <row r="23" spans="1:21" ht="24">
      <c r="A23" s="155"/>
      <c r="B23" s="19" t="s">
        <v>20</v>
      </c>
      <c r="C23" s="22">
        <v>3031.3</v>
      </c>
      <c r="D23" s="23">
        <v>13.9</v>
      </c>
      <c r="E23" s="77"/>
      <c r="F23" s="78"/>
      <c r="G23" s="77"/>
      <c r="H23" s="78"/>
      <c r="I23" s="77"/>
      <c r="J23" s="78"/>
      <c r="K23" s="77"/>
      <c r="L23" s="78"/>
      <c r="O23" s="21"/>
      <c r="Q23" s="21"/>
      <c r="S23" s="21"/>
      <c r="U23" s="21"/>
    </row>
    <row r="24" spans="1:12" ht="12" customHeight="1">
      <c r="A24" s="155"/>
      <c r="B24" s="14" t="s">
        <v>12</v>
      </c>
      <c r="C24" s="15">
        <v>3.1</v>
      </c>
      <c r="D24" s="15">
        <v>3.2</v>
      </c>
      <c r="E24" s="80"/>
      <c r="F24" s="80"/>
      <c r="G24" s="80"/>
      <c r="H24" s="80"/>
      <c r="I24" s="80"/>
      <c r="J24" s="80"/>
      <c r="K24" s="80"/>
      <c r="L24" s="80"/>
    </row>
    <row r="25" spans="1:12" ht="12" customHeight="1">
      <c r="A25" s="155"/>
      <c r="B25" s="14" t="s">
        <v>13</v>
      </c>
      <c r="C25" s="17">
        <v>184.4</v>
      </c>
      <c r="D25" s="18">
        <v>0.9</v>
      </c>
      <c r="E25" s="81"/>
      <c r="F25" s="82"/>
      <c r="G25" s="81"/>
      <c r="H25" s="82"/>
      <c r="I25" s="81"/>
      <c r="J25" s="82"/>
      <c r="K25" s="81"/>
      <c r="L25" s="82"/>
    </row>
    <row r="26" spans="1:21" ht="12" customHeight="1">
      <c r="A26" s="155"/>
      <c r="B26" s="19" t="s">
        <v>21</v>
      </c>
      <c r="C26" s="22">
        <v>542.7</v>
      </c>
      <c r="D26" s="23">
        <v>2.5</v>
      </c>
      <c r="E26" s="77"/>
      <c r="F26" s="78"/>
      <c r="G26" s="77"/>
      <c r="H26" s="78"/>
      <c r="I26" s="77"/>
      <c r="J26" s="78"/>
      <c r="K26" s="77"/>
      <c r="L26" s="78"/>
      <c r="O26" s="21"/>
      <c r="Q26" s="21"/>
      <c r="S26" s="21"/>
      <c r="U26" s="21"/>
    </row>
    <row r="27" spans="1:12" ht="12" customHeight="1">
      <c r="A27" s="155"/>
      <c r="B27" s="14" t="s">
        <v>12</v>
      </c>
      <c r="C27" s="15">
        <v>7.5</v>
      </c>
      <c r="D27" s="15">
        <v>7.5</v>
      </c>
      <c r="E27" s="80"/>
      <c r="F27" s="80"/>
      <c r="G27" s="80"/>
      <c r="H27" s="80"/>
      <c r="I27" s="80"/>
      <c r="J27" s="80"/>
      <c r="K27" s="80"/>
      <c r="L27" s="80"/>
    </row>
    <row r="28" spans="1:12" ht="12" customHeight="1">
      <c r="A28" s="176"/>
      <c r="B28" s="16" t="s">
        <v>13</v>
      </c>
      <c r="C28" s="24">
        <v>79.4</v>
      </c>
      <c r="D28" s="25">
        <v>0.4</v>
      </c>
      <c r="E28" s="81"/>
      <c r="F28" s="82"/>
      <c r="G28" s="81"/>
      <c r="H28" s="82"/>
      <c r="I28" s="81"/>
      <c r="J28" s="82"/>
      <c r="K28" s="81"/>
      <c r="L28" s="82"/>
    </row>
    <row r="29" spans="1:13" ht="48">
      <c r="A29" s="177" t="s">
        <v>26</v>
      </c>
      <c r="B29" s="26" t="s">
        <v>76</v>
      </c>
      <c r="C29" s="9">
        <v>6247.7</v>
      </c>
      <c r="D29" s="10">
        <v>100</v>
      </c>
      <c r="E29" s="77"/>
      <c r="F29" s="78"/>
      <c r="G29" s="77"/>
      <c r="H29" s="78"/>
      <c r="I29" s="77"/>
      <c r="J29" s="78"/>
      <c r="K29" s="77"/>
      <c r="L29" s="78"/>
      <c r="M29" s="79"/>
    </row>
    <row r="30" spans="1:13" ht="14.25">
      <c r="A30" s="178"/>
      <c r="B30" s="14" t="s">
        <v>12</v>
      </c>
      <c r="C30" s="15">
        <v>2.2</v>
      </c>
      <c r="D30" s="15">
        <v>0</v>
      </c>
      <c r="E30" s="80"/>
      <c r="F30" s="80"/>
      <c r="G30" s="80"/>
      <c r="H30" s="80"/>
      <c r="I30" s="80"/>
      <c r="J30" s="80"/>
      <c r="K30" s="80"/>
      <c r="L30" s="80"/>
      <c r="M30" s="83"/>
    </row>
    <row r="31" spans="1:13" ht="14.25">
      <c r="A31" s="178"/>
      <c r="B31" s="14" t="s">
        <v>13</v>
      </c>
      <c r="C31" s="17">
        <v>265</v>
      </c>
      <c r="D31" s="18">
        <v>0</v>
      </c>
      <c r="E31" s="81"/>
      <c r="F31" s="82"/>
      <c r="G31" s="81"/>
      <c r="H31" s="82"/>
      <c r="I31" s="81"/>
      <c r="J31" s="82"/>
      <c r="K31" s="81"/>
      <c r="L31" s="82"/>
      <c r="M31" s="83"/>
    </row>
    <row r="32" spans="1:21" ht="12" customHeight="1">
      <c r="A32" s="178"/>
      <c r="B32" s="19" t="s">
        <v>18</v>
      </c>
      <c r="C32" s="22">
        <v>1498.4</v>
      </c>
      <c r="D32" s="23">
        <v>24</v>
      </c>
      <c r="E32" s="77"/>
      <c r="F32" s="78"/>
      <c r="G32" s="77"/>
      <c r="H32" s="78"/>
      <c r="I32" s="77"/>
      <c r="J32" s="78"/>
      <c r="K32" s="77"/>
      <c r="L32" s="78"/>
      <c r="O32" s="21"/>
      <c r="Q32" s="21"/>
      <c r="S32" s="21"/>
      <c r="U32" s="21"/>
    </row>
    <row r="33" spans="1:12" ht="12" customHeight="1">
      <c r="A33" s="178"/>
      <c r="B33" s="14" t="s">
        <v>12</v>
      </c>
      <c r="C33" s="15">
        <v>4.6</v>
      </c>
      <c r="D33" s="15">
        <v>3.9</v>
      </c>
      <c r="E33" s="80"/>
      <c r="F33" s="80"/>
      <c r="G33" s="80"/>
      <c r="H33" s="80"/>
      <c r="I33" s="80"/>
      <c r="J33" s="80"/>
      <c r="K33" s="80"/>
      <c r="L33" s="80"/>
    </row>
    <row r="34" spans="1:12" ht="12" customHeight="1">
      <c r="A34" s="178"/>
      <c r="B34" s="14" t="s">
        <v>13</v>
      </c>
      <c r="C34" s="17">
        <v>135.7</v>
      </c>
      <c r="D34" s="18">
        <v>1.8</v>
      </c>
      <c r="E34" s="81"/>
      <c r="F34" s="82"/>
      <c r="G34" s="81"/>
      <c r="H34" s="82"/>
      <c r="I34" s="81"/>
      <c r="J34" s="82"/>
      <c r="K34" s="81"/>
      <c r="L34" s="82"/>
    </row>
    <row r="35" spans="1:21" ht="24">
      <c r="A35" s="178"/>
      <c r="B35" s="19" t="s">
        <v>19</v>
      </c>
      <c r="C35" s="22">
        <v>2768.5</v>
      </c>
      <c r="D35" s="23">
        <v>44.3</v>
      </c>
      <c r="E35" s="77"/>
      <c r="F35" s="78"/>
      <c r="G35" s="77"/>
      <c r="H35" s="78"/>
      <c r="I35" s="77"/>
      <c r="J35" s="78"/>
      <c r="K35" s="77"/>
      <c r="L35" s="78"/>
      <c r="O35" s="21"/>
      <c r="Q35" s="21"/>
      <c r="S35" s="21"/>
      <c r="U35" s="21"/>
    </row>
    <row r="36" spans="1:12" ht="12" customHeight="1">
      <c r="A36" s="178"/>
      <c r="B36" s="14" t="s">
        <v>12</v>
      </c>
      <c r="C36" s="15">
        <v>3.3</v>
      </c>
      <c r="D36" s="15">
        <v>2.3</v>
      </c>
      <c r="E36" s="80"/>
      <c r="F36" s="80"/>
      <c r="G36" s="80"/>
      <c r="H36" s="80"/>
      <c r="I36" s="80"/>
      <c r="J36" s="80"/>
      <c r="K36" s="80"/>
      <c r="L36" s="80"/>
    </row>
    <row r="37" spans="1:12" ht="12" customHeight="1">
      <c r="A37" s="178"/>
      <c r="B37" s="14" t="s">
        <v>13</v>
      </c>
      <c r="C37" s="17">
        <v>177.2</v>
      </c>
      <c r="D37" s="18">
        <v>2</v>
      </c>
      <c r="E37" s="81"/>
      <c r="F37" s="82"/>
      <c r="G37" s="81"/>
      <c r="H37" s="82"/>
      <c r="I37" s="81"/>
      <c r="J37" s="82"/>
      <c r="K37" s="81"/>
      <c r="L37" s="82"/>
    </row>
    <row r="38" spans="1:21" ht="24">
      <c r="A38" s="178"/>
      <c r="B38" s="19" t="s">
        <v>20</v>
      </c>
      <c r="C38" s="22">
        <v>1539.2</v>
      </c>
      <c r="D38" s="23">
        <v>24.6</v>
      </c>
      <c r="E38" s="77"/>
      <c r="F38" s="78"/>
      <c r="G38" s="77"/>
      <c r="H38" s="78"/>
      <c r="I38" s="77"/>
      <c r="J38" s="78"/>
      <c r="K38" s="77"/>
      <c r="L38" s="78"/>
      <c r="O38" s="21"/>
      <c r="Q38" s="21"/>
      <c r="S38" s="21"/>
      <c r="U38" s="21"/>
    </row>
    <row r="39" spans="1:12" ht="12" customHeight="1">
      <c r="A39" s="178"/>
      <c r="B39" s="14" t="s">
        <v>12</v>
      </c>
      <c r="C39" s="15">
        <v>4.2</v>
      </c>
      <c r="D39" s="15">
        <v>3.8</v>
      </c>
      <c r="E39" s="80"/>
      <c r="F39" s="80"/>
      <c r="G39" s="80"/>
      <c r="H39" s="80"/>
      <c r="I39" s="80"/>
      <c r="J39" s="80"/>
      <c r="K39" s="80"/>
      <c r="L39" s="80"/>
    </row>
    <row r="40" spans="1:12" ht="12" customHeight="1">
      <c r="A40" s="178"/>
      <c r="B40" s="14" t="s">
        <v>13</v>
      </c>
      <c r="C40" s="17">
        <v>126.2</v>
      </c>
      <c r="D40" s="18">
        <v>1.8</v>
      </c>
      <c r="E40" s="81"/>
      <c r="F40" s="82"/>
      <c r="G40" s="81"/>
      <c r="H40" s="82"/>
      <c r="I40" s="81"/>
      <c r="J40" s="82"/>
      <c r="K40" s="81"/>
      <c r="L40" s="82"/>
    </row>
    <row r="41" spans="1:21" ht="12" customHeight="1">
      <c r="A41" s="178"/>
      <c r="B41" s="19" t="s">
        <v>21</v>
      </c>
      <c r="C41" s="22">
        <v>441.6</v>
      </c>
      <c r="D41" s="23">
        <v>7.1</v>
      </c>
      <c r="E41" s="77"/>
      <c r="F41" s="78"/>
      <c r="G41" s="77"/>
      <c r="H41" s="78"/>
      <c r="I41" s="77"/>
      <c r="J41" s="78"/>
      <c r="K41" s="77"/>
      <c r="L41" s="78"/>
      <c r="O41" s="21"/>
      <c r="Q41" s="21"/>
      <c r="S41" s="21"/>
      <c r="U41" s="21"/>
    </row>
    <row r="42" spans="1:12" ht="12" customHeight="1">
      <c r="A42" s="178"/>
      <c r="B42" s="14" t="s">
        <v>12</v>
      </c>
      <c r="C42" s="15">
        <v>7.6</v>
      </c>
      <c r="D42" s="15">
        <v>7.5</v>
      </c>
      <c r="E42" s="80"/>
      <c r="F42" s="80"/>
      <c r="G42" s="80"/>
      <c r="H42" s="80"/>
      <c r="I42" s="80"/>
      <c r="J42" s="80"/>
      <c r="K42" s="80"/>
      <c r="L42" s="80"/>
    </row>
    <row r="43" spans="1:12" ht="12" customHeight="1">
      <c r="A43" s="179"/>
      <c r="B43" s="16" t="s">
        <v>13</v>
      </c>
      <c r="C43" s="24">
        <v>65.5</v>
      </c>
      <c r="D43" s="25">
        <v>1</v>
      </c>
      <c r="E43" s="81"/>
      <c r="F43" s="82"/>
      <c r="G43" s="81"/>
      <c r="H43" s="82"/>
      <c r="I43" s="81"/>
      <c r="J43" s="82"/>
      <c r="K43" s="81"/>
      <c r="L43" s="82"/>
    </row>
    <row r="44" spans="1:12" s="3" customFormat="1" ht="12" customHeight="1">
      <c r="A44" s="13"/>
      <c r="B44" s="98"/>
      <c r="C44" s="81"/>
      <c r="D44" s="82"/>
      <c r="E44" s="81"/>
      <c r="F44" s="82"/>
      <c r="G44" s="81"/>
      <c r="H44" s="82"/>
      <c r="I44" s="81"/>
      <c r="J44" s="82"/>
      <c r="K44" s="81"/>
      <c r="L44" s="82"/>
    </row>
    <row r="45" spans="1:4" ht="12">
      <c r="A45" s="101" t="s">
        <v>70</v>
      </c>
      <c r="B45" s="102"/>
      <c r="C45" s="102"/>
      <c r="D45" s="103"/>
    </row>
    <row r="46" spans="1:7" ht="12">
      <c r="A46" s="181" t="s">
        <v>71</v>
      </c>
      <c r="B46" s="181"/>
      <c r="C46" s="181"/>
      <c r="D46" s="181"/>
      <c r="G46" s="12"/>
    </row>
    <row r="47" spans="1:7" ht="12">
      <c r="A47" s="181"/>
      <c r="B47" s="181"/>
      <c r="C47" s="181"/>
      <c r="D47" s="181"/>
      <c r="G47" s="12"/>
    </row>
    <row r="48" spans="1:3" ht="12">
      <c r="A48" s="29" t="s">
        <v>65</v>
      </c>
      <c r="B48" s="27"/>
      <c r="C48" s="27"/>
    </row>
    <row r="49" spans="1:3" ht="12">
      <c r="A49" s="28" t="s">
        <v>66</v>
      </c>
      <c r="B49" s="30"/>
      <c r="C49" s="30"/>
    </row>
    <row r="50" spans="1:4" ht="12">
      <c r="A50" s="182" t="s">
        <v>68</v>
      </c>
      <c r="B50" s="182"/>
      <c r="C50" s="182"/>
      <c r="D50" s="182"/>
    </row>
    <row r="51" spans="1:4" ht="12">
      <c r="A51" s="182"/>
      <c r="B51" s="182"/>
      <c r="C51" s="182"/>
      <c r="D51" s="182"/>
    </row>
    <row r="52" spans="1:3" ht="12">
      <c r="A52" s="161" t="s">
        <v>170</v>
      </c>
      <c r="B52" s="161"/>
      <c r="C52" s="161"/>
    </row>
    <row r="53" spans="1:4" s="33" customFormat="1" ht="16.5">
      <c r="A53" s="104"/>
      <c r="B53" s="112"/>
      <c r="C53" s="112"/>
      <c r="D53" s="112"/>
    </row>
  </sheetData>
  <sheetProtection/>
  <mergeCells count="13">
    <mergeCell ref="A52:C52"/>
    <mergeCell ref="A12:B13"/>
    <mergeCell ref="C12:D12"/>
    <mergeCell ref="E12:F12"/>
    <mergeCell ref="G12:H12"/>
    <mergeCell ref="A46:D47"/>
    <mergeCell ref="A50:D51"/>
    <mergeCell ref="I12:J12"/>
    <mergeCell ref="K12:L12"/>
    <mergeCell ref="A7:D9"/>
    <mergeCell ref="A14:A28"/>
    <mergeCell ref="A4:D5"/>
    <mergeCell ref="A29:A43"/>
  </mergeCells>
  <conditionalFormatting sqref="C14:L4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9:IV4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0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3:IV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1" t="s">
        <v>51</v>
      </c>
      <c r="B4" s="141"/>
      <c r="C4" s="141"/>
      <c r="D4" s="141"/>
      <c r="E4" s="141"/>
      <c r="F4" s="141"/>
      <c r="G4" s="141"/>
      <c r="H4" s="141"/>
    </row>
    <row r="5" spans="1:8" ht="12" customHeight="1">
      <c r="A5" s="141"/>
      <c r="B5" s="141"/>
      <c r="C5" s="141"/>
      <c r="D5" s="141"/>
      <c r="E5" s="141"/>
      <c r="F5" s="141"/>
      <c r="G5" s="141"/>
      <c r="H5" s="141"/>
    </row>
    <row r="7" spans="1:12" s="33" customFormat="1" ht="15" customHeight="1">
      <c r="A7" s="183" t="s">
        <v>93</v>
      </c>
      <c r="B7" s="183"/>
      <c r="C7" s="183"/>
      <c r="D7" s="183"/>
      <c r="E7" s="183"/>
      <c r="F7" s="183"/>
      <c r="G7" s="183"/>
      <c r="H7" s="183"/>
      <c r="I7" s="61"/>
      <c r="J7" s="61"/>
      <c r="K7" s="61"/>
      <c r="L7" s="61"/>
    </row>
    <row r="8" spans="1:12" s="33" customFormat="1" ht="13.5" customHeight="1">
      <c r="A8" s="183"/>
      <c r="B8" s="183"/>
      <c r="C8" s="183"/>
      <c r="D8" s="183"/>
      <c r="E8" s="183"/>
      <c r="F8" s="183"/>
      <c r="G8" s="183"/>
      <c r="H8" s="183"/>
      <c r="I8" s="61"/>
      <c r="J8" s="61"/>
      <c r="K8" s="61"/>
      <c r="L8" s="61"/>
    </row>
    <row r="9" spans="1:12" s="33" customFormat="1" ht="17.25" customHeight="1">
      <c r="A9" s="115">
        <v>2020</v>
      </c>
      <c r="B9" s="116"/>
      <c r="C9" s="117"/>
      <c r="D9" s="118"/>
      <c r="E9" s="117"/>
      <c r="F9" s="118"/>
      <c r="G9" s="117"/>
      <c r="H9" s="119"/>
      <c r="I9" s="61"/>
      <c r="J9" s="61"/>
      <c r="K9" s="61"/>
      <c r="L9" s="61"/>
    </row>
    <row r="10" spans="1:12" s="33" customFormat="1" ht="14.25">
      <c r="A10" s="34"/>
      <c r="B10" s="62"/>
      <c r="C10" s="63"/>
      <c r="D10" s="64"/>
      <c r="E10" s="63"/>
      <c r="F10" s="64"/>
      <c r="G10" s="63"/>
      <c r="I10" s="61"/>
      <c r="J10" s="61"/>
      <c r="K10" s="61"/>
      <c r="L10" s="61"/>
    </row>
    <row r="11" spans="1:12" s="33" customFormat="1" ht="12">
      <c r="A11" s="184" t="s">
        <v>33</v>
      </c>
      <c r="B11" s="185"/>
      <c r="C11" s="187" t="s">
        <v>7</v>
      </c>
      <c r="D11" s="187"/>
      <c r="E11" s="167" t="s">
        <v>5</v>
      </c>
      <c r="F11" s="167"/>
      <c r="G11" s="167" t="s">
        <v>6</v>
      </c>
      <c r="H11" s="167"/>
      <c r="I11" s="68"/>
      <c r="J11" s="68"/>
      <c r="K11" s="68"/>
      <c r="L11" s="68"/>
    </row>
    <row r="12" spans="1:12" s="33" customFormat="1" ht="12">
      <c r="A12" s="186"/>
      <c r="B12" s="186"/>
      <c r="C12" s="65" t="s">
        <v>8</v>
      </c>
      <c r="D12" s="65" t="s">
        <v>11</v>
      </c>
      <c r="E12" s="5" t="s">
        <v>8</v>
      </c>
      <c r="F12" s="5" t="s">
        <v>11</v>
      </c>
      <c r="G12" s="5" t="s">
        <v>8</v>
      </c>
      <c r="H12" s="5" t="s">
        <v>11</v>
      </c>
      <c r="I12" s="69"/>
      <c r="J12" s="69"/>
      <c r="K12" s="69"/>
      <c r="L12" s="69"/>
    </row>
    <row r="13" spans="1:13" s="33" customFormat="1" ht="12">
      <c r="A13" s="191" t="s">
        <v>62</v>
      </c>
      <c r="B13" s="38" t="s">
        <v>7</v>
      </c>
      <c r="C13" s="39">
        <v>9852.3</v>
      </c>
      <c r="D13" s="40">
        <v>100</v>
      </c>
      <c r="E13" s="39">
        <v>4501.8</v>
      </c>
      <c r="F13" s="40">
        <v>45.7</v>
      </c>
      <c r="G13" s="39">
        <v>5350.5</v>
      </c>
      <c r="H13" s="40">
        <v>54.3</v>
      </c>
      <c r="I13" s="70"/>
      <c r="J13" s="71"/>
      <c r="K13" s="70"/>
      <c r="L13" s="71"/>
      <c r="M13" s="67"/>
    </row>
    <row r="14" spans="1:12" s="33" customFormat="1" ht="12">
      <c r="A14" s="192"/>
      <c r="B14" s="44" t="s">
        <v>12</v>
      </c>
      <c r="C14" s="45">
        <v>2.3</v>
      </c>
      <c r="D14" s="45">
        <v>0</v>
      </c>
      <c r="E14" s="45">
        <v>2.8</v>
      </c>
      <c r="F14" s="45">
        <v>1.1</v>
      </c>
      <c r="G14" s="45">
        <v>2.3</v>
      </c>
      <c r="H14" s="45">
        <v>0.9</v>
      </c>
      <c r="I14" s="46"/>
      <c r="J14" s="46"/>
      <c r="K14" s="46"/>
      <c r="L14" s="46"/>
    </row>
    <row r="15" spans="1:12" s="33" customFormat="1" ht="12">
      <c r="A15" s="193"/>
      <c r="B15" s="47" t="s">
        <v>13</v>
      </c>
      <c r="C15" s="48">
        <v>439.9</v>
      </c>
      <c r="D15" s="49">
        <v>0</v>
      </c>
      <c r="E15" s="48">
        <v>242.9</v>
      </c>
      <c r="F15" s="49">
        <v>1</v>
      </c>
      <c r="G15" s="48">
        <v>237.4</v>
      </c>
      <c r="H15" s="49">
        <v>1</v>
      </c>
      <c r="I15" s="50"/>
      <c r="J15" s="51"/>
      <c r="K15" s="50"/>
      <c r="L15" s="51"/>
    </row>
    <row r="16" spans="1:256" s="33" customFormat="1" ht="12">
      <c r="A16" s="194" t="s">
        <v>72</v>
      </c>
      <c r="B16" s="53" t="s">
        <v>10</v>
      </c>
      <c r="C16" s="41">
        <v>1027</v>
      </c>
      <c r="D16" s="42">
        <v>10.4</v>
      </c>
      <c r="E16" s="41">
        <v>528.4</v>
      </c>
      <c r="F16" s="42">
        <v>11.7</v>
      </c>
      <c r="G16" s="41">
        <v>498.6</v>
      </c>
      <c r="H16" s="42">
        <v>9.3</v>
      </c>
      <c r="I16" s="1"/>
      <c r="J16" s="71"/>
      <c r="K16" s="70"/>
      <c r="L16" s="71"/>
      <c r="M16" s="54"/>
      <c r="O16" s="54"/>
      <c r="Q16" s="54"/>
      <c r="S16" s="54"/>
      <c r="U16" s="54"/>
      <c r="IV16" s="54"/>
    </row>
    <row r="17" spans="1:12" s="33" customFormat="1" ht="12">
      <c r="A17" s="189"/>
      <c r="B17" s="44" t="s">
        <v>12</v>
      </c>
      <c r="C17" s="45">
        <v>8</v>
      </c>
      <c r="D17" s="45">
        <v>7.2</v>
      </c>
      <c r="E17" s="45">
        <v>9</v>
      </c>
      <c r="F17" s="45">
        <v>8.1</v>
      </c>
      <c r="G17" s="45">
        <v>8.6</v>
      </c>
      <c r="H17" s="45">
        <v>8.1</v>
      </c>
      <c r="I17" s="46"/>
      <c r="J17" s="46"/>
      <c r="K17" s="46"/>
      <c r="L17" s="46"/>
    </row>
    <row r="18" spans="1:12" s="33" customFormat="1" ht="12">
      <c r="A18" s="189"/>
      <c r="B18" s="44" t="s">
        <v>13</v>
      </c>
      <c r="C18" s="55">
        <v>160.6</v>
      </c>
      <c r="D18" s="56">
        <v>1.5</v>
      </c>
      <c r="E18" s="55">
        <v>93.4</v>
      </c>
      <c r="F18" s="56">
        <v>1.9</v>
      </c>
      <c r="G18" s="55">
        <v>84.2</v>
      </c>
      <c r="H18" s="56">
        <v>1.5</v>
      </c>
      <c r="I18" s="50"/>
      <c r="J18" s="51"/>
      <c r="K18" s="50"/>
      <c r="L18" s="51"/>
    </row>
    <row r="19" spans="1:21" s="33" customFormat="1" ht="12">
      <c r="A19" s="189"/>
      <c r="B19" s="53" t="s">
        <v>9</v>
      </c>
      <c r="C19" s="41">
        <v>8825.3</v>
      </c>
      <c r="D19" s="42">
        <v>89.6</v>
      </c>
      <c r="E19" s="41">
        <v>3973.4</v>
      </c>
      <c r="F19" s="42">
        <v>88.3</v>
      </c>
      <c r="G19" s="41">
        <v>4851.9</v>
      </c>
      <c r="H19" s="42">
        <v>90.7</v>
      </c>
      <c r="I19" s="70"/>
      <c r="J19" s="71"/>
      <c r="K19" s="70"/>
      <c r="L19" s="71"/>
      <c r="M19" s="54"/>
      <c r="O19" s="54"/>
      <c r="Q19" s="54"/>
      <c r="S19" s="54"/>
      <c r="U19" s="54"/>
    </row>
    <row r="20" spans="1:12" s="33" customFormat="1" ht="12">
      <c r="A20" s="189"/>
      <c r="B20" s="44" t="s">
        <v>12</v>
      </c>
      <c r="C20" s="45">
        <v>2.3</v>
      </c>
      <c r="D20" s="45">
        <v>0.8</v>
      </c>
      <c r="E20" s="45">
        <v>2.7</v>
      </c>
      <c r="F20" s="45">
        <v>1.1</v>
      </c>
      <c r="G20" s="45">
        <v>2.3</v>
      </c>
      <c r="H20" s="45">
        <v>0.8</v>
      </c>
      <c r="I20" s="46"/>
      <c r="J20" s="46"/>
      <c r="K20" s="46"/>
      <c r="L20" s="46"/>
    </row>
    <row r="21" spans="1:12" s="33" customFormat="1" ht="12">
      <c r="A21" s="190"/>
      <c r="B21" s="44" t="s">
        <v>13</v>
      </c>
      <c r="C21" s="48">
        <v>393.8</v>
      </c>
      <c r="D21" s="49">
        <v>1.5</v>
      </c>
      <c r="E21" s="48">
        <v>213.9</v>
      </c>
      <c r="F21" s="49">
        <v>1.9</v>
      </c>
      <c r="G21" s="48">
        <v>223.1</v>
      </c>
      <c r="H21" s="49">
        <v>1.5</v>
      </c>
      <c r="I21" s="50"/>
      <c r="J21" s="51"/>
      <c r="K21" s="50"/>
      <c r="L21" s="51"/>
    </row>
    <row r="22" spans="1:21" s="33" customFormat="1" ht="12">
      <c r="A22" s="188" t="s">
        <v>23</v>
      </c>
      <c r="B22" s="57" t="s">
        <v>10</v>
      </c>
      <c r="C22" s="41">
        <v>5402.3</v>
      </c>
      <c r="D22" s="42">
        <v>54.8</v>
      </c>
      <c r="E22" s="41">
        <v>2417.4</v>
      </c>
      <c r="F22" s="42">
        <v>53.7</v>
      </c>
      <c r="G22" s="41">
        <v>2984.9</v>
      </c>
      <c r="H22" s="42">
        <v>55.8</v>
      </c>
      <c r="I22" s="1"/>
      <c r="J22" s="71"/>
      <c r="K22" s="70"/>
      <c r="L22" s="71"/>
      <c r="M22" s="54"/>
      <c r="O22" s="54"/>
      <c r="Q22" s="54"/>
      <c r="S22" s="54"/>
      <c r="U22" s="54"/>
    </row>
    <row r="23" spans="1:12" s="33" customFormat="1" ht="12">
      <c r="A23" s="189"/>
      <c r="B23" s="44" t="s">
        <v>12</v>
      </c>
      <c r="C23" s="45">
        <v>2.9</v>
      </c>
      <c r="D23" s="45">
        <v>2.2</v>
      </c>
      <c r="E23" s="45">
        <v>3.5</v>
      </c>
      <c r="F23" s="45">
        <v>2.7</v>
      </c>
      <c r="G23" s="45">
        <v>3.1</v>
      </c>
      <c r="H23" s="45">
        <v>2.3</v>
      </c>
      <c r="I23" s="46"/>
      <c r="J23" s="46"/>
      <c r="K23" s="46"/>
      <c r="L23" s="46"/>
    </row>
    <row r="24" spans="1:12" s="33" customFormat="1" ht="12">
      <c r="A24" s="189"/>
      <c r="B24" s="44" t="s">
        <v>13</v>
      </c>
      <c r="C24" s="55">
        <v>308.3</v>
      </c>
      <c r="D24" s="56">
        <v>2.3</v>
      </c>
      <c r="E24" s="55">
        <v>164</v>
      </c>
      <c r="F24" s="56">
        <v>2.8</v>
      </c>
      <c r="G24" s="55">
        <v>183</v>
      </c>
      <c r="H24" s="56">
        <v>2.5</v>
      </c>
      <c r="I24" s="50"/>
      <c r="J24" s="51"/>
      <c r="K24" s="50"/>
      <c r="L24" s="51"/>
    </row>
    <row r="25" spans="1:21" s="33" customFormat="1" ht="12">
      <c r="A25" s="189"/>
      <c r="B25" s="53" t="s">
        <v>9</v>
      </c>
      <c r="C25" s="41">
        <v>4450.1</v>
      </c>
      <c r="D25" s="42">
        <v>45.2</v>
      </c>
      <c r="E25" s="41">
        <v>2084.4</v>
      </c>
      <c r="F25" s="42">
        <v>46.3</v>
      </c>
      <c r="G25" s="41">
        <v>2365.7</v>
      </c>
      <c r="H25" s="42">
        <v>44.2</v>
      </c>
      <c r="I25" s="70"/>
      <c r="J25" s="71"/>
      <c r="K25" s="70"/>
      <c r="L25" s="71"/>
      <c r="M25" s="54"/>
      <c r="O25" s="54"/>
      <c r="Q25" s="54"/>
      <c r="S25" s="54"/>
      <c r="U25" s="54"/>
    </row>
    <row r="26" spans="1:12" s="33" customFormat="1" ht="12">
      <c r="A26" s="189"/>
      <c r="B26" s="44" t="s">
        <v>12</v>
      </c>
      <c r="C26" s="45">
        <v>3.7</v>
      </c>
      <c r="D26" s="45">
        <v>2.6</v>
      </c>
      <c r="E26" s="45">
        <v>4.5</v>
      </c>
      <c r="F26" s="45">
        <v>3.1</v>
      </c>
      <c r="G26" s="45">
        <v>3.8</v>
      </c>
      <c r="H26" s="45">
        <v>2.9</v>
      </c>
      <c r="I26" s="46"/>
      <c r="J26" s="46"/>
      <c r="K26" s="46"/>
      <c r="L26" s="46"/>
    </row>
    <row r="27" spans="1:12" s="33" customFormat="1" ht="12">
      <c r="A27" s="190"/>
      <c r="B27" s="47" t="s">
        <v>13</v>
      </c>
      <c r="C27" s="48">
        <v>324.6</v>
      </c>
      <c r="D27" s="49">
        <v>2.3</v>
      </c>
      <c r="E27" s="48">
        <v>185.1</v>
      </c>
      <c r="F27" s="49">
        <v>2.8</v>
      </c>
      <c r="G27" s="48">
        <v>175</v>
      </c>
      <c r="H27" s="49">
        <v>2.5</v>
      </c>
      <c r="I27" s="50"/>
      <c r="J27" s="51"/>
      <c r="K27" s="50"/>
      <c r="L27" s="51"/>
    </row>
    <row r="28" spans="1:21" s="33" customFormat="1" ht="12">
      <c r="A28" s="188" t="s">
        <v>34</v>
      </c>
      <c r="B28" s="57" t="s">
        <v>10</v>
      </c>
      <c r="C28" s="41">
        <v>2557.1</v>
      </c>
      <c r="D28" s="42">
        <v>26</v>
      </c>
      <c r="E28" s="41">
        <v>1176.2</v>
      </c>
      <c r="F28" s="42">
        <v>26.1</v>
      </c>
      <c r="G28" s="41">
        <v>1380.9</v>
      </c>
      <c r="H28" s="42">
        <v>25.8</v>
      </c>
      <c r="I28" s="1"/>
      <c r="J28" s="71"/>
      <c r="K28" s="70"/>
      <c r="L28" s="71"/>
      <c r="M28" s="54"/>
      <c r="O28" s="54"/>
      <c r="Q28" s="54"/>
      <c r="S28" s="54"/>
      <c r="U28" s="54"/>
    </row>
    <row r="29" spans="1:12" s="33" customFormat="1" ht="12">
      <c r="A29" s="189"/>
      <c r="B29" s="44" t="s">
        <v>12</v>
      </c>
      <c r="C29" s="45">
        <v>4.5</v>
      </c>
      <c r="D29" s="45">
        <v>3.7</v>
      </c>
      <c r="E29" s="45">
        <v>5.7</v>
      </c>
      <c r="F29" s="45">
        <v>4.7</v>
      </c>
      <c r="G29" s="45">
        <v>4.6</v>
      </c>
      <c r="H29" s="45">
        <v>4.1</v>
      </c>
      <c r="I29" s="46"/>
      <c r="J29" s="46"/>
      <c r="K29" s="46"/>
      <c r="L29" s="46"/>
    </row>
    <row r="30" spans="1:12" s="33" customFormat="1" ht="12">
      <c r="A30" s="189"/>
      <c r="B30" s="44" t="s">
        <v>13</v>
      </c>
      <c r="C30" s="55">
        <v>225.5</v>
      </c>
      <c r="D30" s="56">
        <v>1.9</v>
      </c>
      <c r="E30" s="55">
        <v>130.9</v>
      </c>
      <c r="F30" s="56">
        <v>2.4</v>
      </c>
      <c r="G30" s="55">
        <v>124.9</v>
      </c>
      <c r="H30" s="56">
        <v>2.1</v>
      </c>
      <c r="I30" s="50"/>
      <c r="J30" s="51"/>
      <c r="K30" s="50"/>
      <c r="L30" s="51"/>
    </row>
    <row r="31" spans="1:21" s="33" customFormat="1" ht="12">
      <c r="A31" s="189"/>
      <c r="B31" s="53" t="s">
        <v>9</v>
      </c>
      <c r="C31" s="41">
        <v>7295.3</v>
      </c>
      <c r="D31" s="42">
        <v>74</v>
      </c>
      <c r="E31" s="41">
        <v>3325.6</v>
      </c>
      <c r="F31" s="42">
        <v>73.9</v>
      </c>
      <c r="G31" s="41">
        <v>3969.7</v>
      </c>
      <c r="H31" s="42">
        <v>74.2</v>
      </c>
      <c r="I31" s="70"/>
      <c r="J31" s="71"/>
      <c r="K31" s="70"/>
      <c r="L31" s="71"/>
      <c r="M31" s="54"/>
      <c r="O31" s="54"/>
      <c r="Q31" s="54"/>
      <c r="S31" s="54"/>
      <c r="U31" s="54"/>
    </row>
    <row r="32" spans="1:12" s="33" customFormat="1" ht="12">
      <c r="A32" s="189"/>
      <c r="B32" s="44" t="s">
        <v>12</v>
      </c>
      <c r="C32" s="45">
        <v>2.6</v>
      </c>
      <c r="D32" s="45">
        <v>1.3</v>
      </c>
      <c r="E32" s="45">
        <v>3.1</v>
      </c>
      <c r="F32" s="45">
        <v>1.7</v>
      </c>
      <c r="G32" s="45">
        <v>2.7</v>
      </c>
      <c r="H32" s="45">
        <v>1.4</v>
      </c>
      <c r="I32" s="46"/>
      <c r="J32" s="46"/>
      <c r="K32" s="46"/>
      <c r="L32" s="46"/>
    </row>
    <row r="33" spans="1:12" s="33" customFormat="1" ht="12">
      <c r="A33" s="190"/>
      <c r="B33" s="47" t="s">
        <v>13</v>
      </c>
      <c r="C33" s="48">
        <v>365.3</v>
      </c>
      <c r="D33" s="49">
        <v>1.9</v>
      </c>
      <c r="E33" s="48">
        <v>200.9</v>
      </c>
      <c r="F33" s="49">
        <v>2.4</v>
      </c>
      <c r="G33" s="48">
        <v>209.8</v>
      </c>
      <c r="H33" s="49">
        <v>2.1</v>
      </c>
      <c r="I33" s="50"/>
      <c r="J33" s="51"/>
      <c r="K33" s="50"/>
      <c r="L33" s="51"/>
    </row>
    <row r="34" spans="1:21" s="33" customFormat="1" ht="12">
      <c r="A34" s="188" t="s">
        <v>24</v>
      </c>
      <c r="B34" s="57" t="s">
        <v>10</v>
      </c>
      <c r="C34" s="41">
        <v>558.9</v>
      </c>
      <c r="D34" s="42">
        <v>5.7</v>
      </c>
      <c r="E34" s="41">
        <v>230.7</v>
      </c>
      <c r="F34" s="42">
        <v>5.1</v>
      </c>
      <c r="G34" s="41">
        <v>328.2</v>
      </c>
      <c r="H34" s="42">
        <v>6.1</v>
      </c>
      <c r="I34" s="1"/>
      <c r="J34" s="71"/>
      <c r="K34" s="70"/>
      <c r="L34" s="71"/>
      <c r="M34" s="54"/>
      <c r="O34" s="54"/>
      <c r="Q34" s="54"/>
      <c r="S34" s="54"/>
      <c r="U34" s="54"/>
    </row>
    <row r="35" spans="1:12" s="33" customFormat="1" ht="12">
      <c r="A35" s="189"/>
      <c r="B35" s="44" t="s">
        <v>12</v>
      </c>
      <c r="C35" s="45">
        <v>7.4</v>
      </c>
      <c r="D35" s="45">
        <v>7.3</v>
      </c>
      <c r="E35" s="45">
        <v>10.3</v>
      </c>
      <c r="F35" s="45">
        <v>10.3</v>
      </c>
      <c r="G35" s="45">
        <v>9.3</v>
      </c>
      <c r="H35" s="45">
        <v>9.1</v>
      </c>
      <c r="I35" s="46"/>
      <c r="J35" s="46"/>
      <c r="K35" s="46"/>
      <c r="L35" s="46"/>
    </row>
    <row r="36" spans="1:12" s="33" customFormat="1" ht="12">
      <c r="A36" s="189"/>
      <c r="B36" s="44" t="s">
        <v>13</v>
      </c>
      <c r="C36" s="55">
        <v>80.8</v>
      </c>
      <c r="D36" s="56">
        <v>0.8</v>
      </c>
      <c r="E36" s="55">
        <v>46.8</v>
      </c>
      <c r="F36" s="56">
        <v>1</v>
      </c>
      <c r="G36" s="55">
        <v>59.9</v>
      </c>
      <c r="H36" s="56">
        <v>1.1</v>
      </c>
      <c r="I36" s="50"/>
      <c r="J36" s="51"/>
      <c r="K36" s="50"/>
      <c r="L36" s="51"/>
    </row>
    <row r="37" spans="1:21" s="33" customFormat="1" ht="12">
      <c r="A37" s="189"/>
      <c r="B37" s="53" t="s">
        <v>9</v>
      </c>
      <c r="C37" s="41">
        <v>9293.4</v>
      </c>
      <c r="D37" s="42">
        <v>94.3</v>
      </c>
      <c r="E37" s="41">
        <v>4271.1</v>
      </c>
      <c r="F37" s="42">
        <v>94.9</v>
      </c>
      <c r="G37" s="41">
        <v>5022.4</v>
      </c>
      <c r="H37" s="42">
        <v>93.9</v>
      </c>
      <c r="I37" s="70"/>
      <c r="J37" s="71"/>
      <c r="K37" s="70"/>
      <c r="L37" s="71"/>
      <c r="M37" s="54"/>
      <c r="O37" s="54"/>
      <c r="Q37" s="54"/>
      <c r="S37" s="54"/>
      <c r="U37" s="54"/>
    </row>
    <row r="38" spans="1:12" s="33" customFormat="1" ht="12">
      <c r="A38" s="189"/>
      <c r="B38" s="44" t="s">
        <v>12</v>
      </c>
      <c r="C38" s="45">
        <v>2.4</v>
      </c>
      <c r="D38" s="45">
        <v>0.4</v>
      </c>
      <c r="E38" s="45">
        <v>2.9</v>
      </c>
      <c r="F38" s="45">
        <v>0.6</v>
      </c>
      <c r="G38" s="45">
        <v>2.4</v>
      </c>
      <c r="H38" s="45">
        <v>0.6</v>
      </c>
      <c r="I38" s="46"/>
      <c r="J38" s="46"/>
      <c r="K38" s="46"/>
      <c r="L38" s="46"/>
    </row>
    <row r="39" spans="1:12" s="33" customFormat="1" ht="12">
      <c r="A39" s="190"/>
      <c r="B39" s="47" t="s">
        <v>13</v>
      </c>
      <c r="C39" s="48">
        <v>431.4</v>
      </c>
      <c r="D39" s="49">
        <v>0.8</v>
      </c>
      <c r="E39" s="48">
        <v>240.3</v>
      </c>
      <c r="F39" s="49">
        <v>1</v>
      </c>
      <c r="G39" s="48">
        <v>233.2</v>
      </c>
      <c r="H39" s="49">
        <v>1.1</v>
      </c>
      <c r="I39" s="50"/>
      <c r="J39" s="51"/>
      <c r="K39" s="50"/>
      <c r="L39" s="51"/>
    </row>
    <row r="40" spans="1:21" s="33" customFormat="1" ht="12">
      <c r="A40" s="188" t="s">
        <v>22</v>
      </c>
      <c r="B40" s="57" t="s">
        <v>10</v>
      </c>
      <c r="C40" s="41">
        <v>1405.3</v>
      </c>
      <c r="D40" s="42">
        <v>14.3</v>
      </c>
      <c r="E40" s="41">
        <v>733.2</v>
      </c>
      <c r="F40" s="42">
        <v>16.3</v>
      </c>
      <c r="G40" s="41">
        <v>672.1</v>
      </c>
      <c r="H40" s="42">
        <v>12.6</v>
      </c>
      <c r="I40" s="1"/>
      <c r="J40" s="71"/>
      <c r="K40" s="70"/>
      <c r="L40" s="71"/>
      <c r="M40" s="54"/>
      <c r="O40" s="54"/>
      <c r="Q40" s="54"/>
      <c r="S40" s="54"/>
      <c r="U40" s="54"/>
    </row>
    <row r="41" spans="1:12" s="33" customFormat="1" ht="12" customHeight="1">
      <c r="A41" s="189"/>
      <c r="B41" s="44" t="s">
        <v>12</v>
      </c>
      <c r="C41" s="45">
        <v>5.6</v>
      </c>
      <c r="D41" s="45">
        <v>5.2</v>
      </c>
      <c r="E41" s="45">
        <v>6.4</v>
      </c>
      <c r="F41" s="45">
        <v>5.8</v>
      </c>
      <c r="G41" s="45">
        <v>7</v>
      </c>
      <c r="H41" s="45">
        <v>6.6</v>
      </c>
      <c r="I41" s="46"/>
      <c r="J41" s="46"/>
      <c r="K41" s="46"/>
      <c r="L41" s="46"/>
    </row>
    <row r="42" spans="1:12" s="33" customFormat="1" ht="12" customHeight="1">
      <c r="A42" s="189"/>
      <c r="B42" s="44" t="s">
        <v>13</v>
      </c>
      <c r="C42" s="55">
        <v>153.5</v>
      </c>
      <c r="D42" s="56">
        <v>1.4</v>
      </c>
      <c r="E42" s="55">
        <v>92.1</v>
      </c>
      <c r="F42" s="56">
        <v>1.9</v>
      </c>
      <c r="G42" s="55">
        <v>91.6</v>
      </c>
      <c r="H42" s="56">
        <v>1.6</v>
      </c>
      <c r="I42" s="50"/>
      <c r="J42" s="51"/>
      <c r="K42" s="50"/>
      <c r="L42" s="51"/>
    </row>
    <row r="43" spans="1:21" s="33" customFormat="1" ht="12" customHeight="1">
      <c r="A43" s="189"/>
      <c r="B43" s="53" t="s">
        <v>9</v>
      </c>
      <c r="C43" s="41">
        <v>8447</v>
      </c>
      <c r="D43" s="42">
        <v>85.7</v>
      </c>
      <c r="E43" s="41">
        <v>3768.6</v>
      </c>
      <c r="F43" s="42">
        <v>83.7</v>
      </c>
      <c r="G43" s="41">
        <v>4678.4</v>
      </c>
      <c r="H43" s="42">
        <v>87.4</v>
      </c>
      <c r="I43" s="70"/>
      <c r="J43" s="71"/>
      <c r="K43" s="70"/>
      <c r="L43" s="71"/>
      <c r="M43" s="54"/>
      <c r="O43" s="54"/>
      <c r="Q43" s="54"/>
      <c r="S43" s="54"/>
      <c r="U43" s="54"/>
    </row>
    <row r="44" spans="1:12" s="33" customFormat="1" ht="12" customHeight="1">
      <c r="A44" s="189"/>
      <c r="B44" s="44" t="s">
        <v>12</v>
      </c>
      <c r="C44" s="45">
        <v>2.5</v>
      </c>
      <c r="D44" s="45">
        <v>0.9</v>
      </c>
      <c r="E44" s="45">
        <v>3</v>
      </c>
      <c r="F44" s="45">
        <v>1.1</v>
      </c>
      <c r="G44" s="45">
        <v>2.5</v>
      </c>
      <c r="H44" s="45">
        <v>0.9</v>
      </c>
      <c r="I44" s="46"/>
      <c r="J44" s="46"/>
      <c r="K44" s="46"/>
      <c r="L44" s="46"/>
    </row>
    <row r="45" spans="1:12" s="33" customFormat="1" ht="12" customHeight="1">
      <c r="A45" s="190"/>
      <c r="B45" s="47" t="s">
        <v>13</v>
      </c>
      <c r="C45" s="48">
        <v>407.9</v>
      </c>
      <c r="D45" s="49">
        <v>1.4</v>
      </c>
      <c r="E45" s="48">
        <v>221.6</v>
      </c>
      <c r="F45" s="49">
        <v>1.9</v>
      </c>
      <c r="G45" s="48">
        <v>224.8</v>
      </c>
      <c r="H45" s="49">
        <v>1.6</v>
      </c>
      <c r="I45" s="50"/>
      <c r="J45" s="51"/>
      <c r="K45" s="50"/>
      <c r="L45" s="51"/>
    </row>
    <row r="46" spans="1:21" s="33" customFormat="1" ht="12">
      <c r="A46" s="188" t="s">
        <v>77</v>
      </c>
      <c r="B46" s="57" t="s">
        <v>10</v>
      </c>
      <c r="C46" s="41">
        <v>1394.9</v>
      </c>
      <c r="D46" s="42">
        <v>14.2</v>
      </c>
      <c r="E46" s="41">
        <v>663.7</v>
      </c>
      <c r="F46" s="42">
        <v>14.7</v>
      </c>
      <c r="G46" s="41">
        <v>731.2</v>
      </c>
      <c r="H46" s="42">
        <v>13.7</v>
      </c>
      <c r="I46" s="1"/>
      <c r="J46" s="71"/>
      <c r="K46" s="70"/>
      <c r="L46" s="71"/>
      <c r="M46" s="54"/>
      <c r="O46" s="54"/>
      <c r="Q46" s="54"/>
      <c r="S46" s="54"/>
      <c r="U46" s="54"/>
    </row>
    <row r="47" spans="1:12" s="33" customFormat="1" ht="12" customHeight="1">
      <c r="A47" s="189"/>
      <c r="B47" s="44" t="s">
        <v>12</v>
      </c>
      <c r="C47" s="45">
        <v>6.5</v>
      </c>
      <c r="D47" s="45">
        <v>5.9</v>
      </c>
      <c r="E47" s="45">
        <v>7.8</v>
      </c>
      <c r="F47" s="45">
        <v>7</v>
      </c>
      <c r="G47" s="45">
        <v>6.7</v>
      </c>
      <c r="H47" s="45">
        <v>6.3</v>
      </c>
      <c r="I47" s="46"/>
      <c r="J47" s="46"/>
      <c r="K47" s="46"/>
      <c r="L47" s="46"/>
    </row>
    <row r="48" spans="1:12" s="33" customFormat="1" ht="12" customHeight="1">
      <c r="A48" s="189"/>
      <c r="B48" s="44" t="s">
        <v>13</v>
      </c>
      <c r="C48" s="55">
        <v>177.3</v>
      </c>
      <c r="D48" s="56">
        <v>1.6</v>
      </c>
      <c r="E48" s="55">
        <v>101.1</v>
      </c>
      <c r="F48" s="56">
        <v>2</v>
      </c>
      <c r="G48" s="55">
        <v>96.4</v>
      </c>
      <c r="H48" s="56">
        <v>1.7</v>
      </c>
      <c r="I48" s="50"/>
      <c r="J48" s="51"/>
      <c r="K48" s="50"/>
      <c r="L48" s="51"/>
    </row>
    <row r="49" spans="1:21" s="33" customFormat="1" ht="12" customHeight="1">
      <c r="A49" s="189"/>
      <c r="B49" s="53" t="s">
        <v>9</v>
      </c>
      <c r="C49" s="41">
        <v>8457.4</v>
      </c>
      <c r="D49" s="42">
        <v>85.8</v>
      </c>
      <c r="E49" s="41">
        <v>3838.1</v>
      </c>
      <c r="F49" s="42">
        <v>85.3</v>
      </c>
      <c r="G49" s="41">
        <v>4619.3</v>
      </c>
      <c r="H49" s="42">
        <v>86.3</v>
      </c>
      <c r="I49" s="70"/>
      <c r="J49" s="71"/>
      <c r="K49" s="70"/>
      <c r="L49" s="71"/>
      <c r="M49" s="54"/>
      <c r="O49" s="54"/>
      <c r="Q49" s="54"/>
      <c r="S49" s="54"/>
      <c r="U49" s="54"/>
    </row>
    <row r="50" spans="1:12" s="33" customFormat="1" ht="12" customHeight="1">
      <c r="A50" s="189"/>
      <c r="B50" s="44" t="s">
        <v>12</v>
      </c>
      <c r="C50" s="45">
        <v>2.4</v>
      </c>
      <c r="D50" s="45">
        <v>1</v>
      </c>
      <c r="E50" s="45">
        <v>2.9</v>
      </c>
      <c r="F50" s="45">
        <v>1.2</v>
      </c>
      <c r="G50" s="45">
        <v>2.4</v>
      </c>
      <c r="H50" s="45">
        <v>1</v>
      </c>
      <c r="I50" s="46"/>
      <c r="J50" s="46"/>
      <c r="K50" s="46"/>
      <c r="L50" s="46"/>
    </row>
    <row r="51" spans="1:12" s="33" customFormat="1" ht="12" customHeight="1">
      <c r="A51" s="190"/>
      <c r="B51" s="47" t="s">
        <v>13</v>
      </c>
      <c r="C51" s="48">
        <v>397.4</v>
      </c>
      <c r="D51" s="49">
        <v>1.6</v>
      </c>
      <c r="E51" s="48">
        <v>218.6</v>
      </c>
      <c r="F51" s="49">
        <v>2</v>
      </c>
      <c r="G51" s="48">
        <v>221.7</v>
      </c>
      <c r="H51" s="49">
        <v>1.7</v>
      </c>
      <c r="I51" s="50"/>
      <c r="J51" s="51"/>
      <c r="K51" s="50"/>
      <c r="L51" s="51"/>
    </row>
    <row r="52" spans="1:21" s="33" customFormat="1" ht="12">
      <c r="A52" s="188" t="s">
        <v>78</v>
      </c>
      <c r="B52" s="57" t="s">
        <v>10</v>
      </c>
      <c r="C52" s="41">
        <v>1256.1</v>
      </c>
      <c r="D52" s="42">
        <v>12.7</v>
      </c>
      <c r="E52" s="41">
        <v>610</v>
      </c>
      <c r="F52" s="42">
        <v>13.5</v>
      </c>
      <c r="G52" s="41">
        <v>646.1</v>
      </c>
      <c r="H52" s="42">
        <v>12.1</v>
      </c>
      <c r="I52" s="1"/>
      <c r="J52" s="71"/>
      <c r="K52" s="70"/>
      <c r="L52" s="71"/>
      <c r="M52" s="54"/>
      <c r="O52" s="54"/>
      <c r="Q52" s="54"/>
      <c r="S52" s="54"/>
      <c r="U52" s="54"/>
    </row>
    <row r="53" spans="1:12" s="33" customFormat="1" ht="12">
      <c r="A53" s="189"/>
      <c r="B53" s="44" t="s">
        <v>12</v>
      </c>
      <c r="C53" s="45">
        <v>6.5</v>
      </c>
      <c r="D53" s="45">
        <v>5.8</v>
      </c>
      <c r="E53" s="45">
        <v>7.7</v>
      </c>
      <c r="F53" s="45">
        <v>6.8</v>
      </c>
      <c r="G53" s="45">
        <v>7.1</v>
      </c>
      <c r="H53" s="45">
        <v>6.6</v>
      </c>
      <c r="I53" s="46"/>
      <c r="J53" s="46"/>
      <c r="K53" s="46"/>
      <c r="L53" s="46"/>
    </row>
    <row r="54" spans="1:12" s="33" customFormat="1" ht="12">
      <c r="A54" s="189"/>
      <c r="B54" s="44" t="s">
        <v>13</v>
      </c>
      <c r="C54" s="55">
        <v>159.9</v>
      </c>
      <c r="D54" s="56">
        <v>1.5</v>
      </c>
      <c r="E54" s="55">
        <v>91.6</v>
      </c>
      <c r="F54" s="56">
        <v>1.8</v>
      </c>
      <c r="G54" s="55">
        <v>89.9</v>
      </c>
      <c r="H54" s="56">
        <v>1.6</v>
      </c>
      <c r="I54" s="50"/>
      <c r="J54" s="51"/>
      <c r="K54" s="50"/>
      <c r="L54" s="51"/>
    </row>
    <row r="55" spans="1:21" s="33" customFormat="1" ht="12">
      <c r="A55" s="189"/>
      <c r="B55" s="53" t="s">
        <v>9</v>
      </c>
      <c r="C55" s="41">
        <v>8596.3</v>
      </c>
      <c r="D55" s="42">
        <v>87.3</v>
      </c>
      <c r="E55" s="41">
        <v>3891.8</v>
      </c>
      <c r="F55" s="42">
        <v>86.5</v>
      </c>
      <c r="G55" s="41">
        <v>4704.5</v>
      </c>
      <c r="H55" s="42">
        <v>87.9</v>
      </c>
      <c r="I55" s="70"/>
      <c r="J55" s="71"/>
      <c r="K55" s="70"/>
      <c r="L55" s="71"/>
      <c r="M55" s="54"/>
      <c r="O55" s="54"/>
      <c r="Q55" s="54"/>
      <c r="S55" s="54"/>
      <c r="U55" s="54"/>
    </row>
    <row r="56" spans="1:12" s="33" customFormat="1" ht="12">
      <c r="A56" s="189"/>
      <c r="B56" s="44" t="s">
        <v>12</v>
      </c>
      <c r="C56" s="45">
        <v>2.3</v>
      </c>
      <c r="D56" s="45">
        <v>0.8</v>
      </c>
      <c r="E56" s="45">
        <v>2.8</v>
      </c>
      <c r="F56" s="45">
        <v>1.1</v>
      </c>
      <c r="G56" s="45">
        <v>2.4</v>
      </c>
      <c r="H56" s="45">
        <v>0.9</v>
      </c>
      <c r="I56" s="46"/>
      <c r="J56" s="46"/>
      <c r="K56" s="46"/>
      <c r="L56" s="46"/>
    </row>
    <row r="57" spans="1:12" s="33" customFormat="1" ht="12">
      <c r="A57" s="190"/>
      <c r="B57" s="47" t="s">
        <v>13</v>
      </c>
      <c r="C57" s="48">
        <v>392.4</v>
      </c>
      <c r="D57" s="49">
        <v>1.5</v>
      </c>
      <c r="E57" s="48">
        <v>213.8</v>
      </c>
      <c r="F57" s="49">
        <v>1.8</v>
      </c>
      <c r="G57" s="48">
        <v>221</v>
      </c>
      <c r="H57" s="49">
        <v>1.6</v>
      </c>
      <c r="I57" s="50"/>
      <c r="J57" s="51"/>
      <c r="K57" s="50"/>
      <c r="L57" s="51"/>
    </row>
    <row r="58" spans="1:21" s="33" customFormat="1" ht="12">
      <c r="A58" s="188" t="s">
        <v>27</v>
      </c>
      <c r="B58" s="57" t="s">
        <v>10</v>
      </c>
      <c r="C58" s="41">
        <v>172.1</v>
      </c>
      <c r="D58" s="42">
        <v>1.7</v>
      </c>
      <c r="E58" s="41">
        <v>77.6</v>
      </c>
      <c r="F58" s="42">
        <v>1.7</v>
      </c>
      <c r="G58" s="41">
        <v>94.5</v>
      </c>
      <c r="H58" s="42">
        <v>1.8</v>
      </c>
      <c r="I58" s="1"/>
      <c r="J58" s="71"/>
      <c r="K58" s="70"/>
      <c r="L58" s="71"/>
      <c r="M58" s="54"/>
      <c r="O58" s="54"/>
      <c r="Q58" s="54"/>
      <c r="S58" s="54"/>
      <c r="U58" s="54"/>
    </row>
    <row r="59" spans="1:12" s="33" customFormat="1" ht="12">
      <c r="A59" s="189"/>
      <c r="B59" s="44" t="s">
        <v>12</v>
      </c>
      <c r="C59" s="45">
        <v>16.6</v>
      </c>
      <c r="D59" s="45">
        <v>16.5</v>
      </c>
      <c r="E59" s="45">
        <v>20.1</v>
      </c>
      <c r="F59" s="45">
        <v>20.1</v>
      </c>
      <c r="G59" s="45">
        <v>20.2</v>
      </c>
      <c r="H59" s="45">
        <v>20.1</v>
      </c>
      <c r="I59" s="46"/>
      <c r="J59" s="46"/>
      <c r="K59" s="46"/>
      <c r="L59" s="46"/>
    </row>
    <row r="60" spans="1:12" s="33" customFormat="1" ht="12">
      <c r="A60" s="189"/>
      <c r="B60" s="44" t="s">
        <v>13</v>
      </c>
      <c r="C60" s="55">
        <v>56</v>
      </c>
      <c r="D60" s="56">
        <v>0.6</v>
      </c>
      <c r="E60" s="55">
        <v>30.6</v>
      </c>
      <c r="F60" s="56">
        <v>0.7</v>
      </c>
      <c r="G60" s="55">
        <v>37.4</v>
      </c>
      <c r="H60" s="56">
        <v>0.7</v>
      </c>
      <c r="I60" s="50"/>
      <c r="J60" s="51"/>
      <c r="K60" s="50"/>
      <c r="L60" s="51"/>
    </row>
    <row r="61" spans="1:21" s="33" customFormat="1" ht="12">
      <c r="A61" s="189"/>
      <c r="B61" s="53" t="s">
        <v>9</v>
      </c>
      <c r="C61" s="41">
        <v>9680.2</v>
      </c>
      <c r="D61" s="42">
        <v>98.3</v>
      </c>
      <c r="E61" s="41">
        <v>4424.2</v>
      </c>
      <c r="F61" s="42">
        <v>98.3</v>
      </c>
      <c r="G61" s="41">
        <v>5256.1</v>
      </c>
      <c r="H61" s="42">
        <v>98.2</v>
      </c>
      <c r="I61" s="70"/>
      <c r="J61" s="71"/>
      <c r="K61" s="70"/>
      <c r="L61" s="71"/>
      <c r="M61" s="54"/>
      <c r="O61" s="54"/>
      <c r="Q61" s="54"/>
      <c r="S61" s="54"/>
      <c r="U61" s="54"/>
    </row>
    <row r="62" spans="1:12" s="33" customFormat="1" ht="12">
      <c r="A62" s="189"/>
      <c r="B62" s="44" t="s">
        <v>12</v>
      </c>
      <c r="C62" s="45">
        <v>2.3</v>
      </c>
      <c r="D62" s="45">
        <v>0.3</v>
      </c>
      <c r="E62" s="45">
        <v>2.8</v>
      </c>
      <c r="F62" s="45">
        <v>0.4</v>
      </c>
      <c r="G62" s="45">
        <v>2.3</v>
      </c>
      <c r="H62" s="45">
        <v>0.4</v>
      </c>
      <c r="I62" s="46"/>
      <c r="J62" s="46"/>
      <c r="K62" s="46"/>
      <c r="L62" s="46"/>
    </row>
    <row r="63" spans="1:12" s="33" customFormat="1" ht="12">
      <c r="A63" s="190"/>
      <c r="B63" s="47" t="s">
        <v>13</v>
      </c>
      <c r="C63" s="48">
        <v>436.5</v>
      </c>
      <c r="D63" s="49">
        <v>0.6</v>
      </c>
      <c r="E63" s="48">
        <v>242.4</v>
      </c>
      <c r="F63" s="49">
        <v>0.7</v>
      </c>
      <c r="G63" s="48">
        <v>235.9</v>
      </c>
      <c r="H63" s="49">
        <v>0.7</v>
      </c>
      <c r="I63" s="50"/>
      <c r="J63" s="51"/>
      <c r="K63" s="50"/>
      <c r="L63" s="51"/>
    </row>
    <row r="64" spans="1:12" s="35" customFormat="1" ht="14.25">
      <c r="A64" s="113"/>
      <c r="B64" s="114"/>
      <c r="C64" s="50"/>
      <c r="D64" s="51"/>
      <c r="E64" s="50"/>
      <c r="F64" s="51"/>
      <c r="G64" s="50"/>
      <c r="H64" s="51"/>
      <c r="I64" s="50"/>
      <c r="J64" s="51"/>
      <c r="K64" s="50"/>
      <c r="L64" s="51"/>
    </row>
    <row r="65" spans="1:8" s="33" customFormat="1" ht="12">
      <c r="A65" s="101" t="s">
        <v>70</v>
      </c>
      <c r="B65" s="106"/>
      <c r="C65" s="106"/>
      <c r="D65" s="112"/>
      <c r="E65" s="112"/>
      <c r="F65" s="112"/>
      <c r="G65" s="112"/>
      <c r="H65" s="112"/>
    </row>
    <row r="66" spans="1:3" s="33" customFormat="1" ht="12">
      <c r="A66" s="28" t="s">
        <v>71</v>
      </c>
      <c r="B66" s="30"/>
      <c r="C66" s="30"/>
    </row>
    <row r="67" spans="1:3" s="33" customFormat="1" ht="12">
      <c r="A67" s="29" t="s">
        <v>65</v>
      </c>
      <c r="B67" s="30"/>
      <c r="C67" s="30"/>
    </row>
    <row r="68" spans="1:3" ht="12">
      <c r="A68" s="28" t="s">
        <v>66</v>
      </c>
      <c r="B68" s="30"/>
      <c r="C68" s="30"/>
    </row>
    <row r="69" spans="1:3" ht="12">
      <c r="A69" s="95" t="s">
        <v>68</v>
      </c>
      <c r="B69" s="96"/>
      <c r="C69" s="96"/>
    </row>
    <row r="70" spans="1:3" ht="12">
      <c r="A70" s="161" t="s">
        <v>170</v>
      </c>
      <c r="B70" s="161"/>
      <c r="C70" s="161"/>
    </row>
    <row r="71" spans="1:8" s="33" customFormat="1" ht="12">
      <c r="A71" s="112"/>
      <c r="B71" s="112"/>
      <c r="C71" s="112"/>
      <c r="D71" s="112"/>
      <c r="E71" s="112"/>
      <c r="F71" s="112"/>
      <c r="G71" s="112"/>
      <c r="H71" s="112"/>
    </row>
    <row r="72" s="33" customFormat="1" ht="12"/>
    <row r="73" s="33" customFormat="1" ht="12">
      <c r="A73" s="60"/>
    </row>
  </sheetData>
  <sheetProtection/>
  <mergeCells count="16">
    <mergeCell ref="A52:A57"/>
    <mergeCell ref="A58:A63"/>
    <mergeCell ref="A70:C70"/>
    <mergeCell ref="A13:A15"/>
    <mergeCell ref="A16:A21"/>
    <mergeCell ref="A22:A27"/>
    <mergeCell ref="A28:A33"/>
    <mergeCell ref="A34:A39"/>
    <mergeCell ref="A40:A45"/>
    <mergeCell ref="A46:A51"/>
    <mergeCell ref="A7:H8"/>
    <mergeCell ref="A11:B12"/>
    <mergeCell ref="C11:D11"/>
    <mergeCell ref="E11:F11"/>
    <mergeCell ref="G11:H11"/>
    <mergeCell ref="A4:H5"/>
  </mergeCells>
  <conditionalFormatting sqref="C9:L10 C13:L15 C11:D12 I11:L12 C17:L21 C16:H16 J16:L16 C23:L27 C22:H22 J22:L22 C29:L33 C28:H28 J28:L28 C35:L39 C34:H34 J34:L34 C41:L45 C40:H40 J40:L40 C53:L57 C52:H52 J52:L52 C59:L64 C58:H58 J58:L5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7:L51 C46:H46 J46:L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3:U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41" t="s">
        <v>51</v>
      </c>
      <c r="B4" s="141"/>
      <c r="C4" s="141"/>
      <c r="D4" s="141"/>
      <c r="E4" s="141"/>
      <c r="F4" s="141"/>
      <c r="G4" s="141"/>
      <c r="H4" s="141"/>
    </row>
    <row r="5" spans="1:8" ht="12" customHeight="1">
      <c r="A5" s="141"/>
      <c r="B5" s="141"/>
      <c r="C5" s="141"/>
      <c r="D5" s="141"/>
      <c r="E5" s="141"/>
      <c r="F5" s="141"/>
      <c r="G5" s="141"/>
      <c r="H5" s="141"/>
    </row>
    <row r="7" spans="1:12" s="33" customFormat="1" ht="14.25">
      <c r="A7" s="183" t="s">
        <v>94</v>
      </c>
      <c r="B7" s="183"/>
      <c r="C7" s="183"/>
      <c r="D7" s="183"/>
      <c r="E7" s="183"/>
      <c r="F7" s="183"/>
      <c r="G7" s="183"/>
      <c r="H7" s="183"/>
      <c r="I7" s="61"/>
      <c r="J7" s="61"/>
      <c r="K7" s="61"/>
      <c r="L7" s="61"/>
    </row>
    <row r="8" spans="1:12" s="33" customFormat="1" ht="15.75" customHeight="1">
      <c r="A8" s="183"/>
      <c r="B8" s="183"/>
      <c r="C8" s="183"/>
      <c r="D8" s="183"/>
      <c r="E8" s="183"/>
      <c r="F8" s="183"/>
      <c r="G8" s="183"/>
      <c r="H8" s="183"/>
      <c r="I8" s="61"/>
      <c r="J8" s="61"/>
      <c r="K8" s="61"/>
      <c r="L8" s="61"/>
    </row>
    <row r="9" spans="1:12" s="33" customFormat="1" ht="17.25" customHeight="1">
      <c r="A9" s="115">
        <v>2020</v>
      </c>
      <c r="B9" s="116"/>
      <c r="C9" s="117"/>
      <c r="D9" s="118"/>
      <c r="E9" s="117"/>
      <c r="F9" s="118"/>
      <c r="G9" s="117"/>
      <c r="H9" s="119"/>
      <c r="I9" s="61"/>
      <c r="J9" s="61"/>
      <c r="K9" s="61"/>
      <c r="L9" s="61"/>
    </row>
    <row r="10" spans="1:12" s="33" customFormat="1" ht="14.25">
      <c r="A10" s="34"/>
      <c r="B10" s="62"/>
      <c r="C10" s="63"/>
      <c r="D10" s="64"/>
      <c r="E10" s="63"/>
      <c r="F10" s="64"/>
      <c r="G10" s="63"/>
      <c r="I10" s="61"/>
      <c r="J10" s="61"/>
      <c r="K10" s="61"/>
      <c r="L10" s="61"/>
    </row>
    <row r="11" spans="1:12" s="33" customFormat="1" ht="12" customHeight="1">
      <c r="A11" s="184" t="s">
        <v>63</v>
      </c>
      <c r="B11" s="184"/>
      <c r="C11" s="187" t="s">
        <v>7</v>
      </c>
      <c r="D11" s="187"/>
      <c r="E11" s="195" t="s">
        <v>28</v>
      </c>
      <c r="F11" s="195"/>
      <c r="G11" s="195" t="s">
        <v>29</v>
      </c>
      <c r="H11" s="195"/>
      <c r="I11" s="195" t="s">
        <v>2</v>
      </c>
      <c r="J11" s="195"/>
      <c r="K11" s="195" t="s">
        <v>30</v>
      </c>
      <c r="L11" s="195"/>
    </row>
    <row r="12" spans="1:12" s="33" customFormat="1" ht="12">
      <c r="A12" s="197"/>
      <c r="B12" s="197"/>
      <c r="C12" s="65" t="s">
        <v>8</v>
      </c>
      <c r="D12" s="65" t="s">
        <v>11</v>
      </c>
      <c r="E12" s="66" t="s">
        <v>8</v>
      </c>
      <c r="F12" s="66" t="s">
        <v>11</v>
      </c>
      <c r="G12" s="66" t="s">
        <v>8</v>
      </c>
      <c r="H12" s="66" t="s">
        <v>11</v>
      </c>
      <c r="I12" s="66" t="s">
        <v>8</v>
      </c>
      <c r="J12" s="66" t="s">
        <v>11</v>
      </c>
      <c r="K12" s="66" t="s">
        <v>8</v>
      </c>
      <c r="L12" s="66" t="s">
        <v>11</v>
      </c>
    </row>
    <row r="13" spans="1:13" s="33" customFormat="1" ht="12" customHeight="1">
      <c r="A13" s="191" t="s">
        <v>82</v>
      </c>
      <c r="B13" s="38" t="s">
        <v>7</v>
      </c>
      <c r="C13" s="39">
        <v>21777.5</v>
      </c>
      <c r="D13" s="40">
        <v>100</v>
      </c>
      <c r="E13" s="39">
        <v>7258.2</v>
      </c>
      <c r="F13" s="40">
        <v>33.3</v>
      </c>
      <c r="G13" s="39">
        <v>7135.8</v>
      </c>
      <c r="H13" s="40">
        <v>32.8</v>
      </c>
      <c r="I13" s="39">
        <v>6255.2</v>
      </c>
      <c r="J13" s="40">
        <v>28.7</v>
      </c>
      <c r="K13" s="39">
        <v>1128.3</v>
      </c>
      <c r="L13" s="40">
        <v>5.2</v>
      </c>
      <c r="M13" s="67"/>
    </row>
    <row r="14" spans="1:12" s="33" customFormat="1" ht="12">
      <c r="A14" s="192"/>
      <c r="B14" s="44" t="s">
        <v>12</v>
      </c>
      <c r="C14" s="45">
        <v>1</v>
      </c>
      <c r="D14" s="45">
        <v>0</v>
      </c>
      <c r="E14" s="45">
        <v>1.1</v>
      </c>
      <c r="F14" s="45">
        <v>0.9</v>
      </c>
      <c r="G14" s="45">
        <v>1.6</v>
      </c>
      <c r="H14" s="45">
        <v>1.3</v>
      </c>
      <c r="I14" s="45">
        <v>2</v>
      </c>
      <c r="J14" s="45">
        <v>1.5</v>
      </c>
      <c r="K14" s="45">
        <v>5.3</v>
      </c>
      <c r="L14" s="45">
        <v>5</v>
      </c>
    </row>
    <row r="15" spans="1:12" s="33" customFormat="1" ht="12">
      <c r="A15" s="193"/>
      <c r="B15" s="47" t="s">
        <v>13</v>
      </c>
      <c r="C15" s="48">
        <v>439.9</v>
      </c>
      <c r="D15" s="49">
        <v>0</v>
      </c>
      <c r="E15" s="48">
        <v>153.8</v>
      </c>
      <c r="F15" s="49">
        <v>0.6</v>
      </c>
      <c r="G15" s="48">
        <v>221.9</v>
      </c>
      <c r="H15" s="49">
        <v>0.8</v>
      </c>
      <c r="I15" s="48">
        <v>246.5</v>
      </c>
      <c r="J15" s="49">
        <v>0.9</v>
      </c>
      <c r="K15" s="48">
        <v>116.2</v>
      </c>
      <c r="L15" s="49">
        <v>0.5</v>
      </c>
    </row>
    <row r="16" spans="1:21" s="33" customFormat="1" ht="12">
      <c r="A16" s="188" t="s">
        <v>35</v>
      </c>
      <c r="B16" s="53" t="s">
        <v>10</v>
      </c>
      <c r="C16" s="41">
        <v>13605.6</v>
      </c>
      <c r="D16" s="42">
        <v>62.5</v>
      </c>
      <c r="E16" s="41">
        <v>4824.9</v>
      </c>
      <c r="F16" s="42">
        <v>66.5</v>
      </c>
      <c r="G16" s="41">
        <v>4538</v>
      </c>
      <c r="H16" s="42">
        <v>63.6</v>
      </c>
      <c r="I16" s="41">
        <v>3582.4</v>
      </c>
      <c r="J16" s="42">
        <v>57.3</v>
      </c>
      <c r="K16" s="41">
        <v>660.3</v>
      </c>
      <c r="L16" s="42">
        <v>58.5</v>
      </c>
      <c r="M16" s="1"/>
      <c r="O16" s="54"/>
      <c r="Q16" s="54"/>
      <c r="S16" s="54"/>
      <c r="U16" s="54"/>
    </row>
    <row r="17" spans="1:12" s="33" customFormat="1" ht="12" customHeight="1">
      <c r="A17" s="194"/>
      <c r="B17" s="44" t="s">
        <v>12</v>
      </c>
      <c r="C17" s="45">
        <v>1.8</v>
      </c>
      <c r="D17" s="45">
        <v>1.3</v>
      </c>
      <c r="E17" s="45">
        <v>2</v>
      </c>
      <c r="F17" s="45">
        <v>1.5</v>
      </c>
      <c r="G17" s="45">
        <v>2.5</v>
      </c>
      <c r="H17" s="45">
        <v>1.7</v>
      </c>
      <c r="I17" s="45">
        <v>2.9</v>
      </c>
      <c r="J17" s="45">
        <v>2</v>
      </c>
      <c r="K17" s="45">
        <v>7.6</v>
      </c>
      <c r="L17" s="45">
        <v>4.6</v>
      </c>
    </row>
    <row r="18" spans="1:12" s="33" customFormat="1" ht="12" customHeight="1">
      <c r="A18" s="194"/>
      <c r="B18" s="44" t="s">
        <v>13</v>
      </c>
      <c r="C18" s="55">
        <v>468.1</v>
      </c>
      <c r="D18" s="56">
        <v>1.6</v>
      </c>
      <c r="E18" s="55">
        <v>184.7</v>
      </c>
      <c r="F18" s="56">
        <v>2</v>
      </c>
      <c r="G18" s="55">
        <v>220</v>
      </c>
      <c r="H18" s="56">
        <v>2.1</v>
      </c>
      <c r="I18" s="55">
        <v>203.5</v>
      </c>
      <c r="J18" s="56">
        <v>2.2</v>
      </c>
      <c r="K18" s="55">
        <v>98.1</v>
      </c>
      <c r="L18" s="56">
        <v>5.3</v>
      </c>
    </row>
    <row r="19" spans="1:21" s="33" customFormat="1" ht="12" customHeight="1">
      <c r="A19" s="194"/>
      <c r="B19" s="53" t="s">
        <v>9</v>
      </c>
      <c r="C19" s="41">
        <v>8172</v>
      </c>
      <c r="D19" s="42">
        <v>37.5</v>
      </c>
      <c r="E19" s="41">
        <v>2433.4</v>
      </c>
      <c r="F19" s="42">
        <v>33.5</v>
      </c>
      <c r="G19" s="41">
        <v>2597.8</v>
      </c>
      <c r="H19" s="42">
        <v>36.4</v>
      </c>
      <c r="I19" s="41">
        <v>2672.8</v>
      </c>
      <c r="J19" s="42">
        <v>42.7</v>
      </c>
      <c r="K19" s="41">
        <v>468</v>
      </c>
      <c r="L19" s="42">
        <v>41.5</v>
      </c>
      <c r="M19" s="54"/>
      <c r="O19" s="54"/>
      <c r="Q19" s="54"/>
      <c r="S19" s="54"/>
      <c r="U19" s="54"/>
    </row>
    <row r="20" spans="1:12" s="33" customFormat="1" ht="12" customHeight="1">
      <c r="A20" s="194"/>
      <c r="B20" s="44" t="s">
        <v>12</v>
      </c>
      <c r="C20" s="45">
        <v>2.3</v>
      </c>
      <c r="D20" s="45">
        <v>2.2</v>
      </c>
      <c r="E20" s="45">
        <v>3.2</v>
      </c>
      <c r="F20" s="45">
        <v>3.1</v>
      </c>
      <c r="G20" s="45">
        <v>3.2</v>
      </c>
      <c r="H20" s="45">
        <v>3</v>
      </c>
      <c r="I20" s="45">
        <v>3.2</v>
      </c>
      <c r="J20" s="45">
        <v>2.7</v>
      </c>
      <c r="K20" s="45">
        <v>7.6</v>
      </c>
      <c r="L20" s="45">
        <v>6.5</v>
      </c>
    </row>
    <row r="21" spans="1:12" s="33" customFormat="1" ht="12" customHeight="1">
      <c r="A21" s="196"/>
      <c r="B21" s="44" t="s">
        <v>13</v>
      </c>
      <c r="C21" s="48">
        <v>367.1</v>
      </c>
      <c r="D21" s="49">
        <v>1.6</v>
      </c>
      <c r="E21" s="48">
        <v>150.4</v>
      </c>
      <c r="F21" s="49">
        <v>2</v>
      </c>
      <c r="G21" s="48">
        <v>162</v>
      </c>
      <c r="H21" s="49">
        <v>2.1</v>
      </c>
      <c r="I21" s="48">
        <v>169.6</v>
      </c>
      <c r="J21" s="49">
        <v>2.2</v>
      </c>
      <c r="K21" s="48">
        <v>69.6</v>
      </c>
      <c r="L21" s="49">
        <v>5.3</v>
      </c>
    </row>
    <row r="22" spans="1:21" s="33" customFormat="1" ht="12">
      <c r="A22" s="188" t="s">
        <v>79</v>
      </c>
      <c r="B22" s="57" t="s">
        <v>10</v>
      </c>
      <c r="C22" s="41">
        <v>17086.2</v>
      </c>
      <c r="D22" s="42">
        <v>78.5</v>
      </c>
      <c r="E22" s="41">
        <v>6005.4</v>
      </c>
      <c r="F22" s="42">
        <v>82.7</v>
      </c>
      <c r="G22" s="41">
        <v>5799.5</v>
      </c>
      <c r="H22" s="42">
        <v>81.3</v>
      </c>
      <c r="I22" s="41">
        <v>4612.5</v>
      </c>
      <c r="J22" s="42">
        <v>73.7</v>
      </c>
      <c r="K22" s="41">
        <v>668.8</v>
      </c>
      <c r="L22" s="42">
        <v>59.3</v>
      </c>
      <c r="M22" s="1"/>
      <c r="O22" s="54"/>
      <c r="Q22" s="54"/>
      <c r="S22" s="54"/>
      <c r="U22" s="54"/>
    </row>
    <row r="23" spans="1:12" s="33" customFormat="1" ht="12" customHeight="1">
      <c r="A23" s="194"/>
      <c r="B23" s="44" t="s">
        <v>12</v>
      </c>
      <c r="C23" s="45">
        <v>1.3</v>
      </c>
      <c r="D23" s="45">
        <v>0.9</v>
      </c>
      <c r="E23" s="45">
        <v>1.6</v>
      </c>
      <c r="F23" s="45">
        <v>1.1</v>
      </c>
      <c r="G23" s="45">
        <v>1.9</v>
      </c>
      <c r="H23" s="45">
        <v>1</v>
      </c>
      <c r="I23" s="45">
        <v>2.5</v>
      </c>
      <c r="J23" s="45">
        <v>1.4</v>
      </c>
      <c r="K23" s="45">
        <v>5.9</v>
      </c>
      <c r="L23" s="45">
        <v>4.2</v>
      </c>
    </row>
    <row r="24" spans="1:12" s="33" customFormat="1" ht="12" customHeight="1">
      <c r="A24" s="194"/>
      <c r="B24" s="44" t="s">
        <v>13</v>
      </c>
      <c r="C24" s="55">
        <v>450.7</v>
      </c>
      <c r="D24" s="56">
        <v>1.4</v>
      </c>
      <c r="E24" s="55">
        <v>183.8</v>
      </c>
      <c r="F24" s="56">
        <v>1.8</v>
      </c>
      <c r="G24" s="55">
        <v>213.6</v>
      </c>
      <c r="H24" s="56">
        <v>1.7</v>
      </c>
      <c r="I24" s="55">
        <v>223.1</v>
      </c>
      <c r="J24" s="56">
        <v>2.1</v>
      </c>
      <c r="K24" s="55">
        <v>76.8</v>
      </c>
      <c r="L24" s="56">
        <v>4.9</v>
      </c>
    </row>
    <row r="25" spans="1:21" s="33" customFormat="1" ht="12" customHeight="1">
      <c r="A25" s="194"/>
      <c r="B25" s="53" t="s">
        <v>9</v>
      </c>
      <c r="C25" s="41">
        <v>4691.3</v>
      </c>
      <c r="D25" s="42">
        <v>21.5</v>
      </c>
      <c r="E25" s="41">
        <v>1252.8</v>
      </c>
      <c r="F25" s="42">
        <v>17.3</v>
      </c>
      <c r="G25" s="41">
        <v>1336.3</v>
      </c>
      <c r="H25" s="42">
        <v>18.7</v>
      </c>
      <c r="I25" s="41">
        <v>1642.7</v>
      </c>
      <c r="J25" s="42">
        <v>26.3</v>
      </c>
      <c r="K25" s="41">
        <v>459.5</v>
      </c>
      <c r="L25" s="42">
        <v>40.7</v>
      </c>
      <c r="M25" s="54"/>
      <c r="O25" s="54"/>
      <c r="Q25" s="54"/>
      <c r="S25" s="54"/>
      <c r="U25" s="54"/>
    </row>
    <row r="26" spans="1:12" s="33" customFormat="1" ht="12" customHeight="1">
      <c r="A26" s="194"/>
      <c r="B26" s="44" t="s">
        <v>12</v>
      </c>
      <c r="C26" s="45">
        <v>3.4</v>
      </c>
      <c r="D26" s="45">
        <v>3.2</v>
      </c>
      <c r="E26" s="45">
        <v>5.4</v>
      </c>
      <c r="F26" s="45">
        <v>5.3</v>
      </c>
      <c r="G26" s="45">
        <v>4.8</v>
      </c>
      <c r="H26" s="45">
        <v>4.5</v>
      </c>
      <c r="I26" s="45">
        <v>4.5</v>
      </c>
      <c r="J26" s="45">
        <v>4.1</v>
      </c>
      <c r="K26" s="45">
        <v>9</v>
      </c>
      <c r="L26" s="45">
        <v>6.1</v>
      </c>
    </row>
    <row r="27" spans="1:12" s="33" customFormat="1" ht="12" customHeight="1">
      <c r="A27" s="196"/>
      <c r="B27" s="47" t="s">
        <v>13</v>
      </c>
      <c r="C27" s="48">
        <v>310.1</v>
      </c>
      <c r="D27" s="49">
        <v>1.4</v>
      </c>
      <c r="E27" s="48">
        <v>132.3</v>
      </c>
      <c r="F27" s="49">
        <v>1.8</v>
      </c>
      <c r="G27" s="48">
        <v>126.2</v>
      </c>
      <c r="H27" s="49">
        <v>1.7</v>
      </c>
      <c r="I27" s="48">
        <v>146.3</v>
      </c>
      <c r="J27" s="49">
        <v>2.1</v>
      </c>
      <c r="K27" s="48">
        <v>80.9</v>
      </c>
      <c r="L27" s="49">
        <v>4.9</v>
      </c>
    </row>
    <row r="28" spans="1:21" s="33" customFormat="1" ht="12" customHeight="1">
      <c r="A28" s="188" t="s">
        <v>80</v>
      </c>
      <c r="B28" s="57" t="s">
        <v>10</v>
      </c>
      <c r="C28" s="41">
        <v>11201.5</v>
      </c>
      <c r="D28" s="42">
        <v>51.4</v>
      </c>
      <c r="E28" s="41">
        <v>4212</v>
      </c>
      <c r="F28" s="42">
        <v>58</v>
      </c>
      <c r="G28" s="41">
        <v>3839.6</v>
      </c>
      <c r="H28" s="42">
        <v>53.8</v>
      </c>
      <c r="I28" s="41">
        <v>2724.4</v>
      </c>
      <c r="J28" s="42">
        <v>43.6</v>
      </c>
      <c r="K28" s="41">
        <v>425.5</v>
      </c>
      <c r="L28" s="42">
        <v>37.7</v>
      </c>
      <c r="M28" s="1"/>
      <c r="O28" s="54"/>
      <c r="Q28" s="54"/>
      <c r="S28" s="54"/>
      <c r="U28" s="54"/>
    </row>
    <row r="29" spans="1:12" s="33" customFormat="1" ht="12" customHeight="1">
      <c r="A29" s="194"/>
      <c r="B29" s="44" t="s">
        <v>12</v>
      </c>
      <c r="C29" s="45">
        <v>2.1</v>
      </c>
      <c r="D29" s="45">
        <v>1.7</v>
      </c>
      <c r="E29" s="45">
        <v>2.4</v>
      </c>
      <c r="F29" s="45">
        <v>2.1</v>
      </c>
      <c r="G29" s="45">
        <v>2.8</v>
      </c>
      <c r="H29" s="45">
        <v>2.1</v>
      </c>
      <c r="I29" s="45">
        <v>3.5</v>
      </c>
      <c r="J29" s="45">
        <v>2.8</v>
      </c>
      <c r="K29" s="45">
        <v>9.6</v>
      </c>
      <c r="L29" s="45">
        <v>7</v>
      </c>
    </row>
    <row r="30" spans="1:12" s="33" customFormat="1" ht="12" customHeight="1">
      <c r="A30" s="194"/>
      <c r="B30" s="44" t="s">
        <v>13</v>
      </c>
      <c r="C30" s="55">
        <v>469.1</v>
      </c>
      <c r="D30" s="56">
        <v>1.7</v>
      </c>
      <c r="E30" s="55">
        <v>194.3</v>
      </c>
      <c r="F30" s="56">
        <v>2.3</v>
      </c>
      <c r="G30" s="55">
        <v>212.2</v>
      </c>
      <c r="H30" s="56">
        <v>2.2</v>
      </c>
      <c r="I30" s="55">
        <v>189.1</v>
      </c>
      <c r="J30" s="56">
        <v>2.3</v>
      </c>
      <c r="K30" s="55">
        <v>79.7</v>
      </c>
      <c r="L30" s="56">
        <v>5.1</v>
      </c>
    </row>
    <row r="31" spans="1:21" s="33" customFormat="1" ht="12" customHeight="1">
      <c r="A31" s="194"/>
      <c r="B31" s="53" t="s">
        <v>9</v>
      </c>
      <c r="C31" s="41">
        <v>10576</v>
      </c>
      <c r="D31" s="42">
        <v>48.6</v>
      </c>
      <c r="E31" s="41">
        <v>3046.2</v>
      </c>
      <c r="F31" s="42">
        <v>42</v>
      </c>
      <c r="G31" s="41">
        <v>3296.2</v>
      </c>
      <c r="H31" s="42">
        <v>46.2</v>
      </c>
      <c r="I31" s="41">
        <v>3530.9</v>
      </c>
      <c r="J31" s="42">
        <v>56.4</v>
      </c>
      <c r="K31" s="41">
        <v>702.7</v>
      </c>
      <c r="L31" s="42">
        <v>62.3</v>
      </c>
      <c r="M31" s="54"/>
      <c r="O31" s="54"/>
      <c r="Q31" s="54"/>
      <c r="S31" s="54"/>
      <c r="U31" s="54"/>
    </row>
    <row r="32" spans="1:12" s="33" customFormat="1" ht="12" customHeight="1">
      <c r="A32" s="194"/>
      <c r="B32" s="44" t="s">
        <v>12</v>
      </c>
      <c r="C32" s="45">
        <v>1.9</v>
      </c>
      <c r="D32" s="45">
        <v>1.8</v>
      </c>
      <c r="E32" s="45">
        <v>3</v>
      </c>
      <c r="F32" s="45">
        <v>2.8</v>
      </c>
      <c r="G32" s="45">
        <v>2.8</v>
      </c>
      <c r="H32" s="45">
        <v>2.5</v>
      </c>
      <c r="I32" s="45">
        <v>2.8</v>
      </c>
      <c r="J32" s="45">
        <v>2.1</v>
      </c>
      <c r="K32" s="45">
        <v>6</v>
      </c>
      <c r="L32" s="45">
        <v>4.2</v>
      </c>
    </row>
    <row r="33" spans="1:12" s="33" customFormat="1" ht="12" customHeight="1">
      <c r="A33" s="196"/>
      <c r="B33" s="47" t="s">
        <v>13</v>
      </c>
      <c r="C33" s="48">
        <v>395.6</v>
      </c>
      <c r="D33" s="49">
        <v>1.7</v>
      </c>
      <c r="E33" s="48">
        <v>179.8</v>
      </c>
      <c r="F33" s="49">
        <v>2.3</v>
      </c>
      <c r="G33" s="48">
        <v>178.5</v>
      </c>
      <c r="H33" s="49">
        <v>2.2</v>
      </c>
      <c r="I33" s="48">
        <v>193.6</v>
      </c>
      <c r="J33" s="49">
        <v>2.3</v>
      </c>
      <c r="K33" s="48">
        <v>82.7</v>
      </c>
      <c r="L33" s="49">
        <v>5.1</v>
      </c>
    </row>
    <row r="34" spans="1:21" s="33" customFormat="1" ht="12" customHeight="1">
      <c r="A34" s="188" t="s">
        <v>81</v>
      </c>
      <c r="B34" s="57" t="s">
        <v>10</v>
      </c>
      <c r="C34" s="41">
        <v>10969.6</v>
      </c>
      <c r="D34" s="42">
        <v>50.4</v>
      </c>
      <c r="E34" s="41">
        <v>3828.5</v>
      </c>
      <c r="F34" s="42">
        <v>52.7</v>
      </c>
      <c r="G34" s="41">
        <v>3721.3</v>
      </c>
      <c r="H34" s="42">
        <v>52.2</v>
      </c>
      <c r="I34" s="41">
        <v>2982.6</v>
      </c>
      <c r="J34" s="42">
        <v>47.7</v>
      </c>
      <c r="K34" s="41">
        <v>437.1</v>
      </c>
      <c r="L34" s="42">
        <v>38.7</v>
      </c>
      <c r="M34" s="1"/>
      <c r="O34" s="54"/>
      <c r="Q34" s="54"/>
      <c r="S34" s="54"/>
      <c r="U34" s="54"/>
    </row>
    <row r="35" spans="1:12" s="33" customFormat="1" ht="12" customHeight="1">
      <c r="A35" s="194"/>
      <c r="B35" s="44" t="s">
        <v>12</v>
      </c>
      <c r="C35" s="45">
        <v>2.1</v>
      </c>
      <c r="D35" s="45">
        <v>1.7</v>
      </c>
      <c r="E35" s="45">
        <v>2.4</v>
      </c>
      <c r="F35" s="45">
        <v>2.1</v>
      </c>
      <c r="G35" s="45">
        <v>2.7</v>
      </c>
      <c r="H35" s="45">
        <v>2.1</v>
      </c>
      <c r="I35" s="45">
        <v>3.4</v>
      </c>
      <c r="J35" s="45">
        <v>2.6</v>
      </c>
      <c r="K35" s="45">
        <v>8.5</v>
      </c>
      <c r="L35" s="45">
        <v>6</v>
      </c>
    </row>
    <row r="36" spans="1:12" s="33" customFormat="1" ht="12" customHeight="1">
      <c r="A36" s="194"/>
      <c r="B36" s="44" t="s">
        <v>13</v>
      </c>
      <c r="C36" s="55">
        <v>457.8</v>
      </c>
      <c r="D36" s="56">
        <v>1.7</v>
      </c>
      <c r="E36" s="55">
        <v>178.3</v>
      </c>
      <c r="F36" s="56">
        <v>2.1</v>
      </c>
      <c r="G36" s="55">
        <v>199.5</v>
      </c>
      <c r="H36" s="56">
        <v>2.2</v>
      </c>
      <c r="I36" s="55">
        <v>198.2</v>
      </c>
      <c r="J36" s="56">
        <v>2.5</v>
      </c>
      <c r="K36" s="55">
        <v>72.7</v>
      </c>
      <c r="L36" s="56">
        <v>4.5</v>
      </c>
    </row>
    <row r="37" spans="1:21" s="33" customFormat="1" ht="12" customHeight="1">
      <c r="A37" s="194"/>
      <c r="B37" s="53" t="s">
        <v>9</v>
      </c>
      <c r="C37" s="41">
        <v>10808</v>
      </c>
      <c r="D37" s="42">
        <v>49.6</v>
      </c>
      <c r="E37" s="41">
        <v>3429.7</v>
      </c>
      <c r="F37" s="42">
        <v>47.3</v>
      </c>
      <c r="G37" s="41">
        <v>3414.4</v>
      </c>
      <c r="H37" s="42">
        <v>47.8</v>
      </c>
      <c r="I37" s="41">
        <v>3272.6</v>
      </c>
      <c r="J37" s="42">
        <v>52.3</v>
      </c>
      <c r="K37" s="41">
        <v>691.2</v>
      </c>
      <c r="L37" s="42">
        <v>61.3</v>
      </c>
      <c r="M37" s="54"/>
      <c r="O37" s="54"/>
      <c r="Q37" s="54"/>
      <c r="S37" s="54"/>
      <c r="U37" s="54"/>
    </row>
    <row r="38" spans="1:12" s="33" customFormat="1" ht="12" customHeight="1">
      <c r="A38" s="194"/>
      <c r="B38" s="44" t="s">
        <v>12</v>
      </c>
      <c r="C38" s="45">
        <v>1.8</v>
      </c>
      <c r="D38" s="45">
        <v>1.7</v>
      </c>
      <c r="E38" s="45">
        <v>2.5</v>
      </c>
      <c r="F38" s="45">
        <v>2.3</v>
      </c>
      <c r="G38" s="45">
        <v>2.8</v>
      </c>
      <c r="H38" s="45">
        <v>2.3</v>
      </c>
      <c r="I38" s="45">
        <v>3.1</v>
      </c>
      <c r="J38" s="45">
        <v>2.4</v>
      </c>
      <c r="K38" s="45">
        <v>6</v>
      </c>
      <c r="L38" s="45">
        <v>3.8</v>
      </c>
    </row>
    <row r="39" spans="1:12" s="33" customFormat="1" ht="12" customHeight="1">
      <c r="A39" s="196"/>
      <c r="B39" s="47" t="s">
        <v>13</v>
      </c>
      <c r="C39" s="48">
        <v>388.4</v>
      </c>
      <c r="D39" s="49">
        <v>1.7</v>
      </c>
      <c r="E39" s="48">
        <v>166.5</v>
      </c>
      <c r="F39" s="49">
        <v>2.1</v>
      </c>
      <c r="G39" s="48">
        <v>184.7</v>
      </c>
      <c r="H39" s="49">
        <v>2.2</v>
      </c>
      <c r="I39" s="48">
        <v>196.8</v>
      </c>
      <c r="J39" s="49">
        <v>2.5</v>
      </c>
      <c r="K39" s="48">
        <v>81.7</v>
      </c>
      <c r="L39" s="49">
        <v>4.5</v>
      </c>
    </row>
    <row r="40" spans="1:21" s="33" customFormat="1" ht="12">
      <c r="A40" s="188" t="s">
        <v>27</v>
      </c>
      <c r="B40" s="57" t="s">
        <v>10</v>
      </c>
      <c r="C40" s="41">
        <v>3511.2</v>
      </c>
      <c r="D40" s="42">
        <v>16.1</v>
      </c>
      <c r="E40" s="41">
        <v>1213.3</v>
      </c>
      <c r="F40" s="42">
        <v>16.7</v>
      </c>
      <c r="G40" s="41">
        <v>1092.6</v>
      </c>
      <c r="H40" s="42">
        <v>15.3</v>
      </c>
      <c r="I40" s="41">
        <v>973</v>
      </c>
      <c r="J40" s="42">
        <v>15.6</v>
      </c>
      <c r="K40" s="41">
        <v>232.3</v>
      </c>
      <c r="L40" s="42">
        <v>20.6</v>
      </c>
      <c r="M40" s="1"/>
      <c r="O40" s="54"/>
      <c r="Q40" s="54"/>
      <c r="S40" s="54"/>
      <c r="U40" s="54"/>
    </row>
    <row r="41" spans="1:12" s="33" customFormat="1" ht="12" customHeight="1">
      <c r="A41" s="194"/>
      <c r="B41" s="44" t="s">
        <v>12</v>
      </c>
      <c r="C41" s="45">
        <v>5</v>
      </c>
      <c r="D41" s="45">
        <v>4.8</v>
      </c>
      <c r="E41" s="45">
        <v>5.8</v>
      </c>
      <c r="F41" s="45">
        <v>5.7</v>
      </c>
      <c r="G41" s="45">
        <v>6.1</v>
      </c>
      <c r="H41" s="45">
        <v>5.9</v>
      </c>
      <c r="I41" s="45">
        <v>6.4</v>
      </c>
      <c r="J41" s="45">
        <v>6</v>
      </c>
      <c r="K41" s="45">
        <v>12.9</v>
      </c>
      <c r="L41" s="45">
        <v>11.3</v>
      </c>
    </row>
    <row r="42" spans="1:12" s="33" customFormat="1" ht="12" customHeight="1">
      <c r="A42" s="194"/>
      <c r="B42" s="44" t="s">
        <v>13</v>
      </c>
      <c r="C42" s="55">
        <v>342.3</v>
      </c>
      <c r="D42" s="56">
        <v>1.5</v>
      </c>
      <c r="E42" s="55">
        <v>138.7</v>
      </c>
      <c r="F42" s="56">
        <v>1.9</v>
      </c>
      <c r="G42" s="55">
        <v>130.9</v>
      </c>
      <c r="H42" s="56">
        <v>1.8</v>
      </c>
      <c r="I42" s="55">
        <v>121.5</v>
      </c>
      <c r="J42" s="56">
        <v>1.8</v>
      </c>
      <c r="K42" s="55">
        <v>58.8</v>
      </c>
      <c r="L42" s="56">
        <v>4.5</v>
      </c>
    </row>
    <row r="43" spans="1:21" s="33" customFormat="1" ht="12" customHeight="1">
      <c r="A43" s="194"/>
      <c r="B43" s="53" t="s">
        <v>9</v>
      </c>
      <c r="C43" s="41">
        <v>18266.3</v>
      </c>
      <c r="D43" s="42">
        <v>83.9</v>
      </c>
      <c r="E43" s="41">
        <v>6044.9</v>
      </c>
      <c r="F43" s="42">
        <v>83.3</v>
      </c>
      <c r="G43" s="41">
        <v>6043.2</v>
      </c>
      <c r="H43" s="42">
        <v>84.7</v>
      </c>
      <c r="I43" s="41">
        <v>5282.2</v>
      </c>
      <c r="J43" s="42">
        <v>84.4</v>
      </c>
      <c r="K43" s="41">
        <v>896</v>
      </c>
      <c r="L43" s="42">
        <v>79.4</v>
      </c>
      <c r="M43" s="54"/>
      <c r="O43" s="54"/>
      <c r="Q43" s="54"/>
      <c r="S43" s="54"/>
      <c r="U43" s="54"/>
    </row>
    <row r="44" spans="1:12" s="33" customFormat="1" ht="12" customHeight="1">
      <c r="A44" s="194"/>
      <c r="B44" s="44" t="s">
        <v>12</v>
      </c>
      <c r="C44" s="45">
        <v>1.4</v>
      </c>
      <c r="D44" s="45">
        <v>0.9</v>
      </c>
      <c r="E44" s="45">
        <v>1.6</v>
      </c>
      <c r="F44" s="45">
        <v>1.2</v>
      </c>
      <c r="G44" s="45">
        <v>1.9</v>
      </c>
      <c r="H44" s="45">
        <v>1.1</v>
      </c>
      <c r="I44" s="45">
        <v>2.3</v>
      </c>
      <c r="J44" s="45">
        <v>1.1</v>
      </c>
      <c r="K44" s="45">
        <v>5.7</v>
      </c>
      <c r="L44" s="45">
        <v>2.9</v>
      </c>
    </row>
    <row r="45" spans="1:12" s="33" customFormat="1" ht="12" customHeight="1">
      <c r="A45" s="196"/>
      <c r="B45" s="47" t="s">
        <v>13</v>
      </c>
      <c r="C45" s="48">
        <v>488.9</v>
      </c>
      <c r="D45" s="49">
        <v>1.5</v>
      </c>
      <c r="E45" s="48">
        <v>188.4</v>
      </c>
      <c r="F45" s="49">
        <v>1.9</v>
      </c>
      <c r="G45" s="48">
        <v>226.3</v>
      </c>
      <c r="H45" s="49">
        <v>1.8</v>
      </c>
      <c r="I45" s="48">
        <v>236.5</v>
      </c>
      <c r="J45" s="49">
        <v>1.8</v>
      </c>
      <c r="K45" s="48">
        <v>100.6</v>
      </c>
      <c r="L45" s="49">
        <v>4.5</v>
      </c>
    </row>
    <row r="46" spans="1:12" s="35" customFormat="1" ht="12" customHeight="1">
      <c r="A46" s="52"/>
      <c r="B46" s="114"/>
      <c r="C46" s="50"/>
      <c r="D46" s="51"/>
      <c r="E46" s="50"/>
      <c r="F46" s="51"/>
      <c r="G46" s="50"/>
      <c r="H46" s="51"/>
      <c r="I46" s="50"/>
      <c r="J46" s="51"/>
      <c r="K46" s="50"/>
      <c r="L46" s="51"/>
    </row>
    <row r="47" spans="1:12" s="33" customFormat="1" ht="12">
      <c r="A47" s="101" t="s">
        <v>70</v>
      </c>
      <c r="B47" s="106"/>
      <c r="C47" s="106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3" s="33" customFormat="1" ht="12">
      <c r="A48" s="28" t="s">
        <v>71</v>
      </c>
      <c r="B48" s="30"/>
      <c r="C48" s="30"/>
    </row>
    <row r="49" spans="1:3" s="33" customFormat="1" ht="12">
      <c r="A49" s="29" t="s">
        <v>65</v>
      </c>
      <c r="B49" s="30"/>
      <c r="C49" s="30"/>
    </row>
    <row r="50" spans="1:3" ht="12">
      <c r="A50" s="28" t="s">
        <v>66</v>
      </c>
      <c r="B50" s="30"/>
      <c r="C50" s="30"/>
    </row>
    <row r="51" spans="1:3" ht="12">
      <c r="A51" s="95" t="s">
        <v>68</v>
      </c>
      <c r="B51" s="96"/>
      <c r="C51" s="96"/>
    </row>
    <row r="52" spans="1:3" s="33" customFormat="1" ht="12">
      <c r="A52" s="161" t="s">
        <v>170</v>
      </c>
      <c r="B52" s="161"/>
      <c r="C52" s="161"/>
    </row>
    <row r="53" spans="1:12" s="33" customFormat="1" ht="16.5">
      <c r="A53" s="104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</sheetData>
  <sheetProtection/>
  <mergeCells count="15">
    <mergeCell ref="A28:A33"/>
    <mergeCell ref="A40:A45"/>
    <mergeCell ref="A52:C52"/>
    <mergeCell ref="G11:H11"/>
    <mergeCell ref="I11:J11"/>
    <mergeCell ref="A4:H5"/>
    <mergeCell ref="A7:H8"/>
    <mergeCell ref="A34:A39"/>
    <mergeCell ref="K11:L11"/>
    <mergeCell ref="A13:A15"/>
    <mergeCell ref="A16:A21"/>
    <mergeCell ref="A22:A27"/>
    <mergeCell ref="A11:B12"/>
    <mergeCell ref="C11:D11"/>
    <mergeCell ref="E11:F11"/>
  </mergeCells>
  <conditionalFormatting sqref="C9:L33 C40:L4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0:IV5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1:IV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34:L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3:U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141" t="s">
        <v>51</v>
      </c>
      <c r="B4" s="141"/>
      <c r="C4" s="141"/>
      <c r="D4" s="141"/>
      <c r="E4" s="109"/>
      <c r="F4" s="109"/>
    </row>
    <row r="5" spans="1:6" ht="12" customHeight="1">
      <c r="A5" s="141"/>
      <c r="B5" s="141"/>
      <c r="C5" s="141"/>
      <c r="D5" s="141"/>
      <c r="E5" s="109"/>
      <c r="F5" s="109"/>
    </row>
    <row r="7" spans="1:4" s="33" customFormat="1" ht="12" customHeight="1">
      <c r="A7" s="183" t="s">
        <v>95</v>
      </c>
      <c r="B7" s="183"/>
      <c r="C7" s="183"/>
      <c r="D7" s="183"/>
    </row>
    <row r="8" spans="1:4" s="33" customFormat="1" ht="14.25" customHeight="1">
      <c r="A8" s="183"/>
      <c r="B8" s="183"/>
      <c r="C8" s="183"/>
      <c r="D8" s="183"/>
    </row>
    <row r="9" spans="1:4" s="33" customFormat="1" ht="14.25" customHeight="1">
      <c r="A9" s="183"/>
      <c r="B9" s="183"/>
      <c r="C9" s="183"/>
      <c r="D9" s="183"/>
    </row>
    <row r="10" spans="1:4" s="33" customFormat="1" ht="15" customHeight="1">
      <c r="A10" s="115">
        <v>2020</v>
      </c>
      <c r="B10" s="119"/>
      <c r="C10" s="119"/>
      <c r="D10" s="119"/>
    </row>
    <row r="11" s="33" customFormat="1" ht="12">
      <c r="A11" s="34"/>
    </row>
    <row r="12" spans="1:12" s="33" customFormat="1" ht="12">
      <c r="A12" s="184" t="s">
        <v>83</v>
      </c>
      <c r="B12" s="185"/>
      <c r="C12" s="199" t="s">
        <v>7</v>
      </c>
      <c r="D12" s="199"/>
      <c r="E12" s="198"/>
      <c r="F12" s="198"/>
      <c r="G12" s="198"/>
      <c r="H12" s="198"/>
      <c r="I12" s="198"/>
      <c r="J12" s="198"/>
      <c r="K12" s="198"/>
      <c r="L12" s="198"/>
    </row>
    <row r="13" spans="1:12" s="33" customFormat="1" ht="12">
      <c r="A13" s="186"/>
      <c r="B13" s="186"/>
      <c r="C13" s="36" t="s">
        <v>8</v>
      </c>
      <c r="D13" s="36" t="s">
        <v>11</v>
      </c>
      <c r="E13" s="37"/>
      <c r="F13" s="37"/>
      <c r="G13" s="37"/>
      <c r="H13" s="37"/>
      <c r="I13" s="37"/>
      <c r="J13" s="37"/>
      <c r="K13" s="37"/>
      <c r="L13" s="37"/>
    </row>
    <row r="14" spans="1:13" s="33" customFormat="1" ht="12" customHeight="1">
      <c r="A14" s="168" t="s">
        <v>47</v>
      </c>
      <c r="B14" s="38" t="s">
        <v>7</v>
      </c>
      <c r="C14" s="39">
        <v>13605.6</v>
      </c>
      <c r="D14" s="40">
        <v>100</v>
      </c>
      <c r="E14" s="41"/>
      <c r="F14" s="42"/>
      <c r="G14" s="41"/>
      <c r="H14" s="42"/>
      <c r="I14" s="41"/>
      <c r="J14" s="42"/>
      <c r="K14" s="41"/>
      <c r="L14" s="42"/>
      <c r="M14" s="58"/>
    </row>
    <row r="15" spans="1:12" s="33" customFormat="1" ht="12">
      <c r="A15" s="169"/>
      <c r="B15" s="44" t="s">
        <v>12</v>
      </c>
      <c r="C15" s="45">
        <v>1.8</v>
      </c>
      <c r="D15" s="45">
        <v>0</v>
      </c>
      <c r="E15" s="46"/>
      <c r="F15" s="46"/>
      <c r="G15" s="46"/>
      <c r="H15" s="46"/>
      <c r="I15" s="46"/>
      <c r="J15" s="46"/>
      <c r="K15" s="46"/>
      <c r="L15" s="46"/>
    </row>
    <row r="16" spans="1:12" s="33" customFormat="1" ht="12">
      <c r="A16" s="170"/>
      <c r="B16" s="47" t="s">
        <v>13</v>
      </c>
      <c r="C16" s="48">
        <v>468.1</v>
      </c>
      <c r="D16" s="49">
        <v>0</v>
      </c>
      <c r="E16" s="50"/>
      <c r="F16" s="51"/>
      <c r="G16" s="50"/>
      <c r="H16" s="51"/>
      <c r="I16" s="50"/>
      <c r="J16" s="51"/>
      <c r="K16" s="50"/>
      <c r="L16" s="51"/>
    </row>
    <row r="17" spans="1:21" s="33" customFormat="1" ht="12">
      <c r="A17" s="188" t="s">
        <v>40</v>
      </c>
      <c r="B17" s="57" t="s">
        <v>10</v>
      </c>
      <c r="C17" s="39">
        <v>10751.3</v>
      </c>
      <c r="D17" s="40">
        <v>79</v>
      </c>
      <c r="E17" s="41"/>
      <c r="F17" s="42"/>
      <c r="G17" s="41"/>
      <c r="H17" s="42"/>
      <c r="I17" s="41"/>
      <c r="J17" s="42"/>
      <c r="K17" s="41"/>
      <c r="L17" s="42"/>
      <c r="M17" s="1"/>
      <c r="O17" s="54"/>
      <c r="Q17" s="54"/>
      <c r="S17" s="54"/>
      <c r="U17" s="54"/>
    </row>
    <row r="18" spans="1:13" s="33" customFormat="1" ht="12">
      <c r="A18" s="189"/>
      <c r="B18" s="44" t="s">
        <v>12</v>
      </c>
      <c r="C18" s="45">
        <v>2</v>
      </c>
      <c r="D18" s="45">
        <v>1</v>
      </c>
      <c r="E18" s="46"/>
      <c r="F18" s="46"/>
      <c r="G18" s="46"/>
      <c r="H18" s="46"/>
      <c r="I18" s="46"/>
      <c r="J18" s="46"/>
      <c r="K18" s="46"/>
      <c r="L18" s="46"/>
      <c r="M18" s="59"/>
    </row>
    <row r="19" spans="1:13" s="33" customFormat="1" ht="12">
      <c r="A19" s="189"/>
      <c r="B19" s="44" t="s">
        <v>13</v>
      </c>
      <c r="C19" s="55">
        <v>424.5</v>
      </c>
      <c r="D19" s="56">
        <v>1.5</v>
      </c>
      <c r="E19" s="50"/>
      <c r="F19" s="51"/>
      <c r="G19" s="50"/>
      <c r="H19" s="51"/>
      <c r="I19" s="50"/>
      <c r="J19" s="51"/>
      <c r="K19" s="50"/>
      <c r="L19" s="51"/>
      <c r="M19" s="59"/>
    </row>
    <row r="20" spans="1:21" s="33" customFormat="1" ht="12">
      <c r="A20" s="189"/>
      <c r="B20" s="53" t="s">
        <v>9</v>
      </c>
      <c r="C20" s="41">
        <v>2854.2</v>
      </c>
      <c r="D20" s="42">
        <v>21</v>
      </c>
      <c r="E20" s="41"/>
      <c r="F20" s="42"/>
      <c r="G20" s="41"/>
      <c r="H20" s="42"/>
      <c r="I20" s="41"/>
      <c r="J20" s="42"/>
      <c r="K20" s="41"/>
      <c r="L20" s="42"/>
      <c r="M20" s="59"/>
      <c r="O20" s="54"/>
      <c r="Q20" s="54"/>
      <c r="S20" s="54"/>
      <c r="U20" s="54"/>
    </row>
    <row r="21" spans="1:13" s="33" customFormat="1" ht="12">
      <c r="A21" s="189"/>
      <c r="B21" s="44" t="s">
        <v>12</v>
      </c>
      <c r="C21" s="45">
        <v>4</v>
      </c>
      <c r="D21" s="45">
        <v>3.6</v>
      </c>
      <c r="E21" s="46"/>
      <c r="F21" s="46"/>
      <c r="G21" s="46"/>
      <c r="H21" s="46"/>
      <c r="I21" s="46"/>
      <c r="J21" s="46"/>
      <c r="K21" s="46"/>
      <c r="L21" s="46"/>
      <c r="M21" s="59"/>
    </row>
    <row r="22" spans="1:13" s="33" customFormat="1" ht="12">
      <c r="A22" s="190"/>
      <c r="B22" s="47" t="s">
        <v>13</v>
      </c>
      <c r="C22" s="48">
        <v>223.9</v>
      </c>
      <c r="D22" s="49">
        <v>1.5</v>
      </c>
      <c r="E22" s="50"/>
      <c r="F22" s="51"/>
      <c r="G22" s="50"/>
      <c r="H22" s="51"/>
      <c r="I22" s="50"/>
      <c r="J22" s="51"/>
      <c r="K22" s="50"/>
      <c r="L22" s="51"/>
      <c r="M22" s="59"/>
    </row>
    <row r="23" spans="1:21" s="33" customFormat="1" ht="12">
      <c r="A23" s="188" t="s">
        <v>84</v>
      </c>
      <c r="B23" s="57" t="s">
        <v>10</v>
      </c>
      <c r="C23" s="39">
        <v>7193.2</v>
      </c>
      <c r="D23" s="40">
        <v>52.9</v>
      </c>
      <c r="E23" s="41"/>
      <c r="F23" s="42"/>
      <c r="G23" s="41"/>
      <c r="H23" s="42"/>
      <c r="I23" s="41"/>
      <c r="J23" s="42"/>
      <c r="K23" s="41"/>
      <c r="L23" s="42"/>
      <c r="M23" s="1"/>
      <c r="O23" s="54"/>
      <c r="Q23" s="54"/>
      <c r="S23" s="54"/>
      <c r="U23" s="54"/>
    </row>
    <row r="24" spans="1:12" s="33" customFormat="1" ht="12">
      <c r="A24" s="189"/>
      <c r="B24" s="44" t="s">
        <v>12</v>
      </c>
      <c r="C24" s="45">
        <v>2.5</v>
      </c>
      <c r="D24" s="45">
        <v>1.7</v>
      </c>
      <c r="E24" s="46"/>
      <c r="F24" s="46"/>
      <c r="G24" s="46"/>
      <c r="H24" s="46"/>
      <c r="I24" s="46"/>
      <c r="J24" s="46"/>
      <c r="K24" s="46"/>
      <c r="L24" s="46"/>
    </row>
    <row r="25" spans="1:12" s="33" customFormat="1" ht="12">
      <c r="A25" s="189"/>
      <c r="B25" s="44" t="s">
        <v>13</v>
      </c>
      <c r="C25" s="55">
        <v>350.2</v>
      </c>
      <c r="D25" s="56">
        <v>1.8</v>
      </c>
      <c r="E25" s="50"/>
      <c r="F25" s="51"/>
      <c r="G25" s="50"/>
      <c r="H25" s="51"/>
      <c r="I25" s="50"/>
      <c r="J25" s="51"/>
      <c r="K25" s="50"/>
      <c r="L25" s="51"/>
    </row>
    <row r="26" spans="1:21" s="33" customFormat="1" ht="12">
      <c r="A26" s="189"/>
      <c r="B26" s="53" t="s">
        <v>9</v>
      </c>
      <c r="C26" s="41">
        <v>6412.3</v>
      </c>
      <c r="D26" s="42">
        <v>47.1</v>
      </c>
      <c r="E26" s="41"/>
      <c r="F26" s="42"/>
      <c r="G26" s="41"/>
      <c r="H26" s="42"/>
      <c r="I26" s="41"/>
      <c r="J26" s="42"/>
      <c r="K26" s="41"/>
      <c r="L26" s="42"/>
      <c r="M26" s="54"/>
      <c r="O26" s="54"/>
      <c r="Q26" s="54"/>
      <c r="S26" s="54"/>
      <c r="U26" s="54"/>
    </row>
    <row r="27" spans="1:12" s="33" customFormat="1" ht="12">
      <c r="A27" s="189"/>
      <c r="B27" s="44" t="s">
        <v>12</v>
      </c>
      <c r="C27" s="45">
        <v>2.6</v>
      </c>
      <c r="D27" s="45">
        <v>1.9</v>
      </c>
      <c r="E27" s="46"/>
      <c r="F27" s="46"/>
      <c r="G27" s="46"/>
      <c r="H27" s="46"/>
      <c r="I27" s="46"/>
      <c r="J27" s="46"/>
      <c r="K27" s="46"/>
      <c r="L27" s="46"/>
    </row>
    <row r="28" spans="1:12" s="33" customFormat="1" ht="12">
      <c r="A28" s="190"/>
      <c r="B28" s="47" t="s">
        <v>13</v>
      </c>
      <c r="C28" s="48">
        <v>323.8</v>
      </c>
      <c r="D28" s="49">
        <v>1.8</v>
      </c>
      <c r="E28" s="50"/>
      <c r="F28" s="51"/>
      <c r="G28" s="50"/>
      <c r="H28" s="51"/>
      <c r="I28" s="50"/>
      <c r="J28" s="51"/>
      <c r="K28" s="50"/>
      <c r="L28" s="51"/>
    </row>
    <row r="29" spans="1:21" s="33" customFormat="1" ht="12">
      <c r="A29" s="188" t="s">
        <v>41</v>
      </c>
      <c r="B29" s="57" t="s">
        <v>10</v>
      </c>
      <c r="C29" s="39">
        <v>2664</v>
      </c>
      <c r="D29" s="40">
        <v>19.6</v>
      </c>
      <c r="E29" s="41"/>
      <c r="F29" s="42"/>
      <c r="G29" s="41"/>
      <c r="H29" s="42"/>
      <c r="I29" s="41"/>
      <c r="J29" s="42"/>
      <c r="K29" s="41"/>
      <c r="L29" s="42"/>
      <c r="M29" s="1"/>
      <c r="O29" s="54"/>
      <c r="Q29" s="54"/>
      <c r="S29" s="54"/>
      <c r="U29" s="54"/>
    </row>
    <row r="30" spans="1:13" s="33" customFormat="1" ht="12">
      <c r="A30" s="189"/>
      <c r="B30" s="44" t="s">
        <v>12</v>
      </c>
      <c r="C30" s="45">
        <v>4</v>
      </c>
      <c r="D30" s="45">
        <v>3.4</v>
      </c>
      <c r="E30" s="46"/>
      <c r="F30" s="46"/>
      <c r="G30" s="46"/>
      <c r="H30" s="46"/>
      <c r="I30" s="46"/>
      <c r="J30" s="46"/>
      <c r="K30" s="46"/>
      <c r="L30" s="46"/>
      <c r="M30" s="59"/>
    </row>
    <row r="31" spans="1:13" s="33" customFormat="1" ht="12">
      <c r="A31" s="189"/>
      <c r="B31" s="44" t="s">
        <v>13</v>
      </c>
      <c r="C31" s="55">
        <v>206.3</v>
      </c>
      <c r="D31" s="56">
        <v>1.3</v>
      </c>
      <c r="E31" s="50"/>
      <c r="F31" s="51"/>
      <c r="G31" s="50"/>
      <c r="H31" s="51"/>
      <c r="I31" s="50"/>
      <c r="J31" s="51"/>
      <c r="K31" s="50"/>
      <c r="L31" s="51"/>
      <c r="M31" s="59"/>
    </row>
    <row r="32" spans="1:21" s="33" customFormat="1" ht="12">
      <c r="A32" s="189"/>
      <c r="B32" s="53" t="s">
        <v>9</v>
      </c>
      <c r="C32" s="41">
        <v>10941.6</v>
      </c>
      <c r="D32" s="42">
        <v>80.4</v>
      </c>
      <c r="E32" s="41"/>
      <c r="F32" s="42"/>
      <c r="G32" s="41"/>
      <c r="H32" s="42"/>
      <c r="I32" s="41"/>
      <c r="J32" s="42"/>
      <c r="K32" s="41"/>
      <c r="L32" s="42"/>
      <c r="M32" s="59"/>
      <c r="O32" s="54"/>
      <c r="Q32" s="54"/>
      <c r="S32" s="54"/>
      <c r="U32" s="54"/>
    </row>
    <row r="33" spans="1:13" s="33" customFormat="1" ht="12">
      <c r="A33" s="189"/>
      <c r="B33" s="44" t="s">
        <v>12</v>
      </c>
      <c r="C33" s="45">
        <v>1.9</v>
      </c>
      <c r="D33" s="45">
        <v>0.8</v>
      </c>
      <c r="E33" s="46"/>
      <c r="F33" s="46"/>
      <c r="G33" s="46"/>
      <c r="H33" s="46"/>
      <c r="I33" s="46"/>
      <c r="J33" s="46"/>
      <c r="K33" s="46"/>
      <c r="L33" s="46"/>
      <c r="M33" s="59"/>
    </row>
    <row r="34" spans="1:13" s="33" customFormat="1" ht="12">
      <c r="A34" s="190"/>
      <c r="B34" s="47" t="s">
        <v>13</v>
      </c>
      <c r="C34" s="48">
        <v>405.9</v>
      </c>
      <c r="D34" s="49">
        <v>1.3</v>
      </c>
      <c r="E34" s="50"/>
      <c r="F34" s="51"/>
      <c r="G34" s="50"/>
      <c r="H34" s="51"/>
      <c r="I34" s="50"/>
      <c r="J34" s="51"/>
      <c r="K34" s="50"/>
      <c r="L34" s="51"/>
      <c r="M34" s="59"/>
    </row>
    <row r="35" spans="1:21" s="33" customFormat="1" ht="12">
      <c r="A35" s="188" t="s">
        <v>42</v>
      </c>
      <c r="B35" s="57" t="s">
        <v>10</v>
      </c>
      <c r="C35" s="39">
        <v>7986.3</v>
      </c>
      <c r="D35" s="40">
        <v>58.7</v>
      </c>
      <c r="E35" s="41"/>
      <c r="F35" s="42"/>
      <c r="G35" s="41"/>
      <c r="H35" s="42"/>
      <c r="I35" s="41"/>
      <c r="J35" s="42"/>
      <c r="K35" s="41"/>
      <c r="L35" s="42"/>
      <c r="M35" s="1"/>
      <c r="O35" s="54"/>
      <c r="Q35" s="54"/>
      <c r="S35" s="54"/>
      <c r="U35" s="54"/>
    </row>
    <row r="36" spans="1:12" s="33" customFormat="1" ht="12">
      <c r="A36" s="189"/>
      <c r="B36" s="44" t="s">
        <v>12</v>
      </c>
      <c r="C36" s="45">
        <v>2.4</v>
      </c>
      <c r="D36" s="45">
        <v>1.5</v>
      </c>
      <c r="E36" s="46"/>
      <c r="F36" s="46"/>
      <c r="G36" s="46"/>
      <c r="H36" s="46"/>
      <c r="I36" s="46"/>
      <c r="J36" s="46"/>
      <c r="K36" s="46"/>
      <c r="L36" s="46"/>
    </row>
    <row r="37" spans="1:12" s="33" customFormat="1" ht="12">
      <c r="A37" s="189"/>
      <c r="B37" s="44" t="s">
        <v>13</v>
      </c>
      <c r="C37" s="55">
        <v>380.3</v>
      </c>
      <c r="D37" s="56">
        <v>1.7</v>
      </c>
      <c r="E37" s="50"/>
      <c r="F37" s="51"/>
      <c r="G37" s="50"/>
      <c r="H37" s="51"/>
      <c r="I37" s="50"/>
      <c r="J37" s="51"/>
      <c r="K37" s="50"/>
      <c r="L37" s="51"/>
    </row>
    <row r="38" spans="1:21" s="33" customFormat="1" ht="12">
      <c r="A38" s="189"/>
      <c r="B38" s="53" t="s">
        <v>9</v>
      </c>
      <c r="C38" s="41">
        <v>5619.2</v>
      </c>
      <c r="D38" s="42">
        <v>41.3</v>
      </c>
      <c r="E38" s="41"/>
      <c r="F38" s="42"/>
      <c r="G38" s="41"/>
      <c r="H38" s="42"/>
      <c r="I38" s="41"/>
      <c r="J38" s="42"/>
      <c r="K38" s="41"/>
      <c r="L38" s="42"/>
      <c r="M38" s="54"/>
      <c r="O38" s="54"/>
      <c r="Q38" s="54"/>
      <c r="S38" s="54"/>
      <c r="U38" s="54"/>
    </row>
    <row r="39" spans="1:12" s="33" customFormat="1" ht="12">
      <c r="A39" s="189"/>
      <c r="B39" s="44" t="s">
        <v>12</v>
      </c>
      <c r="C39" s="45">
        <v>2.5</v>
      </c>
      <c r="D39" s="45">
        <v>2.1</v>
      </c>
      <c r="E39" s="46"/>
      <c r="F39" s="46"/>
      <c r="G39" s="46"/>
      <c r="H39" s="46"/>
      <c r="I39" s="46"/>
      <c r="J39" s="46"/>
      <c r="K39" s="46"/>
      <c r="L39" s="46"/>
    </row>
    <row r="40" spans="1:12" s="33" customFormat="1" ht="12">
      <c r="A40" s="190"/>
      <c r="B40" s="47" t="s">
        <v>13</v>
      </c>
      <c r="C40" s="48">
        <v>280.2</v>
      </c>
      <c r="D40" s="49">
        <v>1.7</v>
      </c>
      <c r="E40" s="50"/>
      <c r="F40" s="51"/>
      <c r="G40" s="50"/>
      <c r="H40" s="51"/>
      <c r="I40" s="50"/>
      <c r="J40" s="51"/>
      <c r="K40" s="50"/>
      <c r="L40" s="51"/>
    </row>
    <row r="41" spans="1:21" s="33" customFormat="1" ht="12">
      <c r="A41" s="188" t="s">
        <v>43</v>
      </c>
      <c r="B41" s="57" t="s">
        <v>10</v>
      </c>
      <c r="C41" s="39">
        <v>5946.4</v>
      </c>
      <c r="D41" s="40">
        <v>43.7</v>
      </c>
      <c r="E41" s="41"/>
      <c r="F41" s="42"/>
      <c r="G41" s="41"/>
      <c r="H41" s="42"/>
      <c r="I41" s="41"/>
      <c r="J41" s="42"/>
      <c r="K41" s="41"/>
      <c r="L41" s="42"/>
      <c r="M41" s="1"/>
      <c r="O41" s="54"/>
      <c r="Q41" s="54"/>
      <c r="S41" s="54"/>
      <c r="U41" s="54"/>
    </row>
    <row r="42" spans="1:13" s="33" customFormat="1" ht="12">
      <c r="A42" s="189"/>
      <c r="B42" s="44" t="s">
        <v>12</v>
      </c>
      <c r="C42" s="45">
        <v>2.7</v>
      </c>
      <c r="D42" s="45">
        <v>1.9</v>
      </c>
      <c r="E42" s="46"/>
      <c r="F42" s="46"/>
      <c r="G42" s="46"/>
      <c r="H42" s="46"/>
      <c r="I42" s="46"/>
      <c r="J42" s="46"/>
      <c r="K42" s="46"/>
      <c r="L42" s="46"/>
      <c r="M42" s="59"/>
    </row>
    <row r="43" spans="1:13" s="33" customFormat="1" ht="12">
      <c r="A43" s="189"/>
      <c r="B43" s="44" t="s">
        <v>13</v>
      </c>
      <c r="C43" s="55">
        <v>315</v>
      </c>
      <c r="D43" s="56">
        <v>1.7</v>
      </c>
      <c r="E43" s="50"/>
      <c r="F43" s="51"/>
      <c r="G43" s="50"/>
      <c r="H43" s="51"/>
      <c r="I43" s="50"/>
      <c r="J43" s="51"/>
      <c r="K43" s="50"/>
      <c r="L43" s="51"/>
      <c r="M43" s="59"/>
    </row>
    <row r="44" spans="1:21" s="33" customFormat="1" ht="12">
      <c r="A44" s="189"/>
      <c r="B44" s="53" t="s">
        <v>9</v>
      </c>
      <c r="C44" s="41">
        <v>7659.2</v>
      </c>
      <c r="D44" s="42">
        <v>56.3</v>
      </c>
      <c r="E44" s="41"/>
      <c r="F44" s="42"/>
      <c r="G44" s="41"/>
      <c r="H44" s="42"/>
      <c r="I44" s="41"/>
      <c r="J44" s="42"/>
      <c r="K44" s="41"/>
      <c r="L44" s="42"/>
      <c r="M44" s="59"/>
      <c r="O44" s="54"/>
      <c r="Q44" s="54"/>
      <c r="S44" s="54"/>
      <c r="U44" s="54"/>
    </row>
    <row r="45" spans="1:13" s="33" customFormat="1" ht="12">
      <c r="A45" s="189"/>
      <c r="B45" s="44" t="s">
        <v>12</v>
      </c>
      <c r="C45" s="45">
        <v>2.2</v>
      </c>
      <c r="D45" s="45">
        <v>1.5</v>
      </c>
      <c r="E45" s="46"/>
      <c r="F45" s="46"/>
      <c r="G45" s="46"/>
      <c r="H45" s="46"/>
      <c r="I45" s="46"/>
      <c r="J45" s="46"/>
      <c r="K45" s="46"/>
      <c r="L45" s="46"/>
      <c r="M45" s="59"/>
    </row>
    <row r="46" spans="1:13" s="33" customFormat="1" ht="12">
      <c r="A46" s="190"/>
      <c r="B46" s="47" t="s">
        <v>13</v>
      </c>
      <c r="C46" s="48">
        <v>336.4</v>
      </c>
      <c r="D46" s="49">
        <v>1.7</v>
      </c>
      <c r="E46" s="50"/>
      <c r="F46" s="51"/>
      <c r="G46" s="50"/>
      <c r="H46" s="51"/>
      <c r="I46" s="50"/>
      <c r="J46" s="51"/>
      <c r="K46" s="50"/>
      <c r="L46" s="51"/>
      <c r="M46" s="59"/>
    </row>
    <row r="47" spans="1:21" s="33" customFormat="1" ht="12">
      <c r="A47" s="188" t="s">
        <v>85</v>
      </c>
      <c r="B47" s="57" t="s">
        <v>10</v>
      </c>
      <c r="C47" s="39">
        <v>2910.3</v>
      </c>
      <c r="D47" s="40">
        <v>21.4</v>
      </c>
      <c r="E47" s="41"/>
      <c r="F47" s="42"/>
      <c r="G47" s="41"/>
      <c r="H47" s="42"/>
      <c r="I47" s="41"/>
      <c r="J47" s="42"/>
      <c r="K47" s="41"/>
      <c r="L47" s="42"/>
      <c r="M47" s="1"/>
      <c r="O47" s="54"/>
      <c r="Q47" s="54"/>
      <c r="S47" s="54"/>
      <c r="U47" s="54"/>
    </row>
    <row r="48" spans="1:13" s="33" customFormat="1" ht="12">
      <c r="A48" s="189"/>
      <c r="B48" s="44" t="s">
        <v>12</v>
      </c>
      <c r="C48" s="45">
        <v>3.8</v>
      </c>
      <c r="D48" s="45">
        <v>3.3</v>
      </c>
      <c r="E48" s="46"/>
      <c r="F48" s="46"/>
      <c r="G48" s="46"/>
      <c r="H48" s="46"/>
      <c r="I48" s="46"/>
      <c r="J48" s="46"/>
      <c r="K48" s="46"/>
      <c r="L48" s="46"/>
      <c r="M48" s="59"/>
    </row>
    <row r="49" spans="1:13" s="33" customFormat="1" ht="12">
      <c r="A49" s="189"/>
      <c r="B49" s="44" t="s">
        <v>13</v>
      </c>
      <c r="C49" s="55">
        <v>218.5</v>
      </c>
      <c r="D49" s="56">
        <v>1.4</v>
      </c>
      <c r="E49" s="50"/>
      <c r="F49" s="51"/>
      <c r="G49" s="50"/>
      <c r="H49" s="51"/>
      <c r="I49" s="50"/>
      <c r="J49" s="51"/>
      <c r="K49" s="50"/>
      <c r="L49" s="51"/>
      <c r="M49" s="59"/>
    </row>
    <row r="50" spans="1:21" s="33" customFormat="1" ht="12">
      <c r="A50" s="189"/>
      <c r="B50" s="53" t="s">
        <v>9</v>
      </c>
      <c r="C50" s="41">
        <v>10695.3</v>
      </c>
      <c r="D50" s="42">
        <v>78.6</v>
      </c>
      <c r="E50" s="41"/>
      <c r="F50" s="42"/>
      <c r="G50" s="41"/>
      <c r="H50" s="42"/>
      <c r="I50" s="41"/>
      <c r="J50" s="42"/>
      <c r="K50" s="41"/>
      <c r="L50" s="42"/>
      <c r="M50" s="59"/>
      <c r="O50" s="54"/>
      <c r="Q50" s="54"/>
      <c r="S50" s="54"/>
      <c r="U50" s="54"/>
    </row>
    <row r="51" spans="1:13" s="33" customFormat="1" ht="12">
      <c r="A51" s="189"/>
      <c r="B51" s="44" t="s">
        <v>12</v>
      </c>
      <c r="C51" s="45">
        <v>1.9</v>
      </c>
      <c r="D51" s="45">
        <v>0.9</v>
      </c>
      <c r="E51" s="46"/>
      <c r="F51" s="46"/>
      <c r="G51" s="46"/>
      <c r="H51" s="46"/>
      <c r="I51" s="46"/>
      <c r="J51" s="46"/>
      <c r="K51" s="46"/>
      <c r="L51" s="46"/>
      <c r="M51" s="59"/>
    </row>
    <row r="52" spans="1:13" s="33" customFormat="1" ht="12">
      <c r="A52" s="190"/>
      <c r="B52" s="47" t="s">
        <v>13</v>
      </c>
      <c r="C52" s="48">
        <v>405.6</v>
      </c>
      <c r="D52" s="49">
        <v>1.4</v>
      </c>
      <c r="E52" s="50"/>
      <c r="F52" s="51"/>
      <c r="G52" s="50"/>
      <c r="H52" s="51"/>
      <c r="I52" s="50"/>
      <c r="J52" s="51"/>
      <c r="K52" s="50"/>
      <c r="L52" s="51"/>
      <c r="M52" s="59"/>
    </row>
    <row r="53" spans="1:21" s="33" customFormat="1" ht="12">
      <c r="A53" s="188" t="s">
        <v>44</v>
      </c>
      <c r="B53" s="57" t="s">
        <v>10</v>
      </c>
      <c r="C53" s="39">
        <v>4282.4</v>
      </c>
      <c r="D53" s="40">
        <v>31.5</v>
      </c>
      <c r="E53" s="41"/>
      <c r="F53" s="42"/>
      <c r="G53" s="41"/>
      <c r="H53" s="42"/>
      <c r="I53" s="41"/>
      <c r="J53" s="42"/>
      <c r="K53" s="41"/>
      <c r="L53" s="42"/>
      <c r="M53" s="1"/>
      <c r="O53" s="54"/>
      <c r="Q53" s="54"/>
      <c r="S53" s="54"/>
      <c r="U53" s="54"/>
    </row>
    <row r="54" spans="1:12" s="33" customFormat="1" ht="12">
      <c r="A54" s="189"/>
      <c r="B54" s="44" t="s">
        <v>12</v>
      </c>
      <c r="C54" s="45">
        <v>3.3</v>
      </c>
      <c r="D54" s="45">
        <v>2.8</v>
      </c>
      <c r="E54" s="46"/>
      <c r="F54" s="46"/>
      <c r="G54" s="46"/>
      <c r="H54" s="46"/>
      <c r="I54" s="46"/>
      <c r="J54" s="46"/>
      <c r="K54" s="46"/>
      <c r="L54" s="46"/>
    </row>
    <row r="55" spans="1:12" s="33" customFormat="1" ht="12">
      <c r="A55" s="189"/>
      <c r="B55" s="44" t="s">
        <v>13</v>
      </c>
      <c r="C55" s="55">
        <v>279.8</v>
      </c>
      <c r="D55" s="56">
        <v>1.7</v>
      </c>
      <c r="E55" s="50"/>
      <c r="F55" s="51"/>
      <c r="G55" s="50"/>
      <c r="H55" s="51"/>
      <c r="I55" s="50"/>
      <c r="J55" s="51"/>
      <c r="K55" s="50"/>
      <c r="L55" s="51"/>
    </row>
    <row r="56" spans="1:21" s="33" customFormat="1" ht="12">
      <c r="A56" s="189"/>
      <c r="B56" s="53" t="s">
        <v>9</v>
      </c>
      <c r="C56" s="41">
        <v>9323.2</v>
      </c>
      <c r="D56" s="42">
        <v>68.5</v>
      </c>
      <c r="E56" s="41"/>
      <c r="F56" s="42"/>
      <c r="G56" s="41"/>
      <c r="H56" s="42"/>
      <c r="I56" s="41"/>
      <c r="J56" s="42"/>
      <c r="K56" s="41"/>
      <c r="L56" s="42"/>
      <c r="M56" s="54"/>
      <c r="O56" s="54"/>
      <c r="Q56" s="54"/>
      <c r="S56" s="54"/>
      <c r="U56" s="54"/>
    </row>
    <row r="57" spans="1:12" s="33" customFormat="1" ht="12">
      <c r="A57" s="189"/>
      <c r="B57" s="44" t="s">
        <v>12</v>
      </c>
      <c r="C57" s="45">
        <v>2.1</v>
      </c>
      <c r="D57" s="45">
        <v>1.3</v>
      </c>
      <c r="E57" s="46"/>
      <c r="F57" s="46"/>
      <c r="G57" s="46"/>
      <c r="H57" s="46"/>
      <c r="I57" s="46"/>
      <c r="J57" s="46"/>
      <c r="K57" s="46"/>
      <c r="L57" s="46"/>
    </row>
    <row r="58" spans="1:12" s="33" customFormat="1" ht="12">
      <c r="A58" s="190"/>
      <c r="B58" s="47" t="s">
        <v>13</v>
      </c>
      <c r="C58" s="48">
        <v>388.8</v>
      </c>
      <c r="D58" s="49">
        <v>1.7</v>
      </c>
      <c r="E58" s="50"/>
      <c r="F58" s="51"/>
      <c r="G58" s="50"/>
      <c r="H58" s="51"/>
      <c r="I58" s="50"/>
      <c r="J58" s="51"/>
      <c r="K58" s="50"/>
      <c r="L58" s="51"/>
    </row>
    <row r="59" spans="1:21" s="33" customFormat="1" ht="12">
      <c r="A59" s="188" t="s">
        <v>86</v>
      </c>
      <c r="B59" s="57" t="s">
        <v>10</v>
      </c>
      <c r="C59" s="39">
        <v>2997.3</v>
      </c>
      <c r="D59" s="40">
        <v>22</v>
      </c>
      <c r="E59" s="41"/>
      <c r="F59" s="42"/>
      <c r="G59" s="41"/>
      <c r="H59" s="42"/>
      <c r="I59" s="41"/>
      <c r="J59" s="42"/>
      <c r="K59" s="41"/>
      <c r="L59" s="42"/>
      <c r="M59" s="1"/>
      <c r="O59" s="54"/>
      <c r="Q59" s="54"/>
      <c r="S59" s="54"/>
      <c r="U59" s="54"/>
    </row>
    <row r="60" spans="1:12" s="33" customFormat="1" ht="12">
      <c r="A60" s="189"/>
      <c r="B60" s="44" t="s">
        <v>12</v>
      </c>
      <c r="C60" s="45">
        <v>3.7</v>
      </c>
      <c r="D60" s="45">
        <v>3.1</v>
      </c>
      <c r="E60" s="46"/>
      <c r="F60" s="46"/>
      <c r="G60" s="46"/>
      <c r="H60" s="46"/>
      <c r="I60" s="46"/>
      <c r="J60" s="46"/>
      <c r="K60" s="46"/>
      <c r="L60" s="46"/>
    </row>
    <row r="61" spans="1:12" s="33" customFormat="1" ht="12">
      <c r="A61" s="189"/>
      <c r="B61" s="44" t="s">
        <v>13</v>
      </c>
      <c r="C61" s="55">
        <v>215.1</v>
      </c>
      <c r="D61" s="56">
        <v>1.3</v>
      </c>
      <c r="E61" s="50"/>
      <c r="F61" s="51"/>
      <c r="G61" s="50"/>
      <c r="H61" s="51"/>
      <c r="I61" s="50"/>
      <c r="J61" s="51"/>
      <c r="K61" s="50"/>
      <c r="L61" s="51"/>
    </row>
    <row r="62" spans="1:21" s="33" customFormat="1" ht="12">
      <c r="A62" s="189"/>
      <c r="B62" s="53" t="s">
        <v>9</v>
      </c>
      <c r="C62" s="41">
        <v>10608.3</v>
      </c>
      <c r="D62" s="42">
        <v>78</v>
      </c>
      <c r="E62" s="41"/>
      <c r="F62" s="42"/>
      <c r="G62" s="41"/>
      <c r="H62" s="42"/>
      <c r="I62" s="41"/>
      <c r="J62" s="42"/>
      <c r="K62" s="41"/>
      <c r="L62" s="42"/>
      <c r="M62" s="54"/>
      <c r="O62" s="54"/>
      <c r="Q62" s="54"/>
      <c r="S62" s="54"/>
      <c r="U62" s="54"/>
    </row>
    <row r="63" spans="1:12" s="33" customFormat="1" ht="12">
      <c r="A63" s="189"/>
      <c r="B63" s="44" t="s">
        <v>12</v>
      </c>
      <c r="C63" s="45">
        <v>1.9</v>
      </c>
      <c r="D63" s="45">
        <v>0.9</v>
      </c>
      <c r="E63" s="46"/>
      <c r="F63" s="46"/>
      <c r="G63" s="46"/>
      <c r="H63" s="46"/>
      <c r="I63" s="46"/>
      <c r="J63" s="46"/>
      <c r="K63" s="46"/>
      <c r="L63" s="46"/>
    </row>
    <row r="64" spans="1:12" s="33" customFormat="1" ht="12">
      <c r="A64" s="190"/>
      <c r="B64" s="47" t="s">
        <v>13</v>
      </c>
      <c r="C64" s="48">
        <v>391.1</v>
      </c>
      <c r="D64" s="49">
        <v>1.3</v>
      </c>
      <c r="E64" s="50"/>
      <c r="F64" s="51"/>
      <c r="G64" s="50"/>
      <c r="H64" s="51"/>
      <c r="I64" s="50"/>
      <c r="J64" s="51"/>
      <c r="K64" s="50"/>
      <c r="L64" s="51"/>
    </row>
    <row r="65" spans="1:21" s="33" customFormat="1" ht="12">
      <c r="A65" s="188" t="s">
        <v>45</v>
      </c>
      <c r="B65" s="57" t="s">
        <v>10</v>
      </c>
      <c r="C65" s="39">
        <v>4049.3</v>
      </c>
      <c r="D65" s="40">
        <v>29.8</v>
      </c>
      <c r="E65" s="41"/>
      <c r="F65" s="42"/>
      <c r="G65" s="41"/>
      <c r="H65" s="42"/>
      <c r="I65" s="41"/>
      <c r="J65" s="42"/>
      <c r="K65" s="41"/>
      <c r="L65" s="42"/>
      <c r="M65" s="1"/>
      <c r="O65" s="54"/>
      <c r="Q65" s="54"/>
      <c r="S65" s="54"/>
      <c r="U65" s="54"/>
    </row>
    <row r="66" spans="1:13" s="33" customFormat="1" ht="12">
      <c r="A66" s="189"/>
      <c r="B66" s="44" t="s">
        <v>12</v>
      </c>
      <c r="C66" s="45">
        <v>3.5</v>
      </c>
      <c r="D66" s="45">
        <v>3</v>
      </c>
      <c r="E66" s="46"/>
      <c r="F66" s="46"/>
      <c r="G66" s="46"/>
      <c r="H66" s="46"/>
      <c r="I66" s="46"/>
      <c r="J66" s="46"/>
      <c r="K66" s="46"/>
      <c r="L66" s="46"/>
      <c r="M66" s="59"/>
    </row>
    <row r="67" spans="1:13" s="33" customFormat="1" ht="12">
      <c r="A67" s="189"/>
      <c r="B67" s="44" t="s">
        <v>13</v>
      </c>
      <c r="C67" s="55">
        <v>281.5</v>
      </c>
      <c r="D67" s="56">
        <v>1.7</v>
      </c>
      <c r="E67" s="50"/>
      <c r="F67" s="51"/>
      <c r="G67" s="50"/>
      <c r="H67" s="51"/>
      <c r="I67" s="50"/>
      <c r="J67" s="51"/>
      <c r="K67" s="50"/>
      <c r="L67" s="51"/>
      <c r="M67" s="59"/>
    </row>
    <row r="68" spans="1:21" s="33" customFormat="1" ht="12">
      <c r="A68" s="189"/>
      <c r="B68" s="53" t="s">
        <v>9</v>
      </c>
      <c r="C68" s="41">
        <v>9556.3</v>
      </c>
      <c r="D68" s="42">
        <v>70.2</v>
      </c>
      <c r="E68" s="41"/>
      <c r="F68" s="42"/>
      <c r="G68" s="41"/>
      <c r="H68" s="42"/>
      <c r="I68" s="41"/>
      <c r="J68" s="42"/>
      <c r="K68" s="41"/>
      <c r="L68" s="42"/>
      <c r="M68" s="59"/>
      <c r="O68" s="54"/>
      <c r="Q68" s="54"/>
      <c r="S68" s="54"/>
      <c r="U68" s="54"/>
    </row>
    <row r="69" spans="1:13" s="33" customFormat="1" ht="12">
      <c r="A69" s="189"/>
      <c r="B69" s="44" t="s">
        <v>12</v>
      </c>
      <c r="C69" s="45">
        <v>2.1</v>
      </c>
      <c r="D69" s="45">
        <v>1.3</v>
      </c>
      <c r="E69" s="46"/>
      <c r="F69" s="46"/>
      <c r="G69" s="46"/>
      <c r="H69" s="46"/>
      <c r="I69" s="46"/>
      <c r="J69" s="46"/>
      <c r="K69" s="46"/>
      <c r="L69" s="46"/>
      <c r="M69" s="59"/>
    </row>
    <row r="70" spans="1:13" s="33" customFormat="1" ht="12">
      <c r="A70" s="190"/>
      <c r="B70" s="47" t="s">
        <v>13</v>
      </c>
      <c r="C70" s="48">
        <v>389.7</v>
      </c>
      <c r="D70" s="49">
        <v>1.7</v>
      </c>
      <c r="E70" s="50"/>
      <c r="F70" s="51"/>
      <c r="G70" s="50"/>
      <c r="H70" s="51"/>
      <c r="I70" s="50"/>
      <c r="J70" s="51"/>
      <c r="K70" s="50"/>
      <c r="L70" s="51"/>
      <c r="M70" s="59"/>
    </row>
    <row r="71" spans="1:21" s="33" customFormat="1" ht="12">
      <c r="A71" s="188" t="s">
        <v>73</v>
      </c>
      <c r="B71" s="57" t="s">
        <v>10</v>
      </c>
      <c r="C71" s="39">
        <v>479.9</v>
      </c>
      <c r="D71" s="40">
        <v>3.5</v>
      </c>
      <c r="E71" s="41"/>
      <c r="F71" s="42"/>
      <c r="G71" s="41"/>
      <c r="H71" s="42"/>
      <c r="I71" s="41"/>
      <c r="J71" s="42"/>
      <c r="K71" s="41"/>
      <c r="L71" s="42"/>
      <c r="M71" s="1"/>
      <c r="O71" s="54"/>
      <c r="Q71" s="54"/>
      <c r="S71" s="54"/>
      <c r="U71" s="54"/>
    </row>
    <row r="72" spans="1:12" s="33" customFormat="1" ht="12">
      <c r="A72" s="189"/>
      <c r="B72" s="44" t="s">
        <v>12</v>
      </c>
      <c r="C72" s="45">
        <v>8.6</v>
      </c>
      <c r="D72" s="45">
        <v>8.5</v>
      </c>
      <c r="E72" s="46"/>
      <c r="F72" s="46"/>
      <c r="G72" s="46"/>
      <c r="H72" s="46"/>
      <c r="I72" s="46"/>
      <c r="J72" s="46"/>
      <c r="K72" s="46"/>
      <c r="L72" s="46"/>
    </row>
    <row r="73" spans="1:12" s="33" customFormat="1" ht="12">
      <c r="A73" s="189"/>
      <c r="B73" s="44" t="s">
        <v>13</v>
      </c>
      <c r="C73" s="55">
        <v>81.1</v>
      </c>
      <c r="D73" s="56">
        <v>0.6</v>
      </c>
      <c r="E73" s="50"/>
      <c r="F73" s="51"/>
      <c r="G73" s="50"/>
      <c r="H73" s="51"/>
      <c r="I73" s="50"/>
      <c r="J73" s="51"/>
      <c r="K73" s="50"/>
      <c r="L73" s="51"/>
    </row>
    <row r="74" spans="1:21" s="33" customFormat="1" ht="12">
      <c r="A74" s="189"/>
      <c r="B74" s="53" t="s">
        <v>9</v>
      </c>
      <c r="C74" s="41">
        <v>13125.7</v>
      </c>
      <c r="D74" s="42">
        <v>96.5</v>
      </c>
      <c r="E74" s="41"/>
      <c r="F74" s="42"/>
      <c r="G74" s="41"/>
      <c r="H74" s="42"/>
      <c r="I74" s="41"/>
      <c r="J74" s="42"/>
      <c r="K74" s="41"/>
      <c r="L74" s="42"/>
      <c r="M74" s="54"/>
      <c r="O74" s="54"/>
      <c r="Q74" s="54"/>
      <c r="S74" s="54"/>
      <c r="U74" s="54"/>
    </row>
    <row r="75" spans="1:12" s="33" customFormat="1" ht="12">
      <c r="A75" s="189"/>
      <c r="B75" s="44" t="s">
        <v>12</v>
      </c>
      <c r="C75" s="45">
        <v>1.8</v>
      </c>
      <c r="D75" s="45">
        <v>0.3</v>
      </c>
      <c r="E75" s="46"/>
      <c r="F75" s="46"/>
      <c r="G75" s="46"/>
      <c r="H75" s="46"/>
      <c r="I75" s="46"/>
      <c r="J75" s="46"/>
      <c r="K75" s="46"/>
      <c r="L75" s="46"/>
    </row>
    <row r="76" spans="1:12" s="33" customFormat="1" ht="12">
      <c r="A76" s="190"/>
      <c r="B76" s="47" t="s">
        <v>13</v>
      </c>
      <c r="C76" s="48">
        <v>461.2</v>
      </c>
      <c r="D76" s="49">
        <v>0.6</v>
      </c>
      <c r="E76" s="50"/>
      <c r="F76" s="51"/>
      <c r="G76" s="50"/>
      <c r="H76" s="51"/>
      <c r="I76" s="50"/>
      <c r="J76" s="51"/>
      <c r="K76" s="50"/>
      <c r="L76" s="51"/>
    </row>
    <row r="77" spans="1:21" s="33" customFormat="1" ht="12">
      <c r="A77" s="188" t="s">
        <v>46</v>
      </c>
      <c r="B77" s="57" t="s">
        <v>10</v>
      </c>
      <c r="C77" s="39">
        <v>1384.5</v>
      </c>
      <c r="D77" s="40">
        <v>10.2</v>
      </c>
      <c r="E77" s="41"/>
      <c r="F77" s="42"/>
      <c r="G77" s="41"/>
      <c r="H77" s="42"/>
      <c r="I77" s="41"/>
      <c r="J77" s="42"/>
      <c r="K77" s="41"/>
      <c r="L77" s="42"/>
      <c r="M77" s="1"/>
      <c r="O77" s="54"/>
      <c r="Q77" s="54"/>
      <c r="S77" s="54"/>
      <c r="U77" s="54"/>
    </row>
    <row r="78" spans="1:13" s="33" customFormat="1" ht="12">
      <c r="A78" s="189"/>
      <c r="B78" s="44" t="s">
        <v>12</v>
      </c>
      <c r="C78" s="45">
        <v>4.9</v>
      </c>
      <c r="D78" s="45">
        <v>4.7</v>
      </c>
      <c r="E78" s="46"/>
      <c r="F78" s="46"/>
      <c r="G78" s="46"/>
      <c r="H78" s="46"/>
      <c r="I78" s="46"/>
      <c r="J78" s="46"/>
      <c r="K78" s="46"/>
      <c r="L78" s="46"/>
      <c r="M78" s="59"/>
    </row>
    <row r="79" spans="1:13" s="33" customFormat="1" ht="12">
      <c r="A79" s="189"/>
      <c r="B79" s="44" t="s">
        <v>13</v>
      </c>
      <c r="C79" s="55">
        <v>133.4</v>
      </c>
      <c r="D79" s="56">
        <v>0.9</v>
      </c>
      <c r="E79" s="50"/>
      <c r="F79" s="51"/>
      <c r="G79" s="50"/>
      <c r="H79" s="51"/>
      <c r="I79" s="50"/>
      <c r="J79" s="51"/>
      <c r="K79" s="50"/>
      <c r="L79" s="51"/>
      <c r="M79" s="59"/>
    </row>
    <row r="80" spans="1:21" s="33" customFormat="1" ht="12">
      <c r="A80" s="189"/>
      <c r="B80" s="53" t="s">
        <v>9</v>
      </c>
      <c r="C80" s="41">
        <v>12221.1</v>
      </c>
      <c r="D80" s="42">
        <v>89.8</v>
      </c>
      <c r="E80" s="41"/>
      <c r="F80" s="42"/>
      <c r="G80" s="41"/>
      <c r="H80" s="42"/>
      <c r="I80" s="41"/>
      <c r="J80" s="42"/>
      <c r="K80" s="41"/>
      <c r="L80" s="42"/>
      <c r="M80" s="59"/>
      <c r="O80" s="54"/>
      <c r="Q80" s="54"/>
      <c r="S80" s="54"/>
      <c r="U80" s="54"/>
    </row>
    <row r="81" spans="1:13" s="33" customFormat="1" ht="12">
      <c r="A81" s="189"/>
      <c r="B81" s="44" t="s">
        <v>12</v>
      </c>
      <c r="C81" s="45">
        <v>1.9</v>
      </c>
      <c r="D81" s="45">
        <v>0.5</v>
      </c>
      <c r="E81" s="46"/>
      <c r="F81" s="46"/>
      <c r="G81" s="46"/>
      <c r="H81" s="46"/>
      <c r="I81" s="46"/>
      <c r="J81" s="46"/>
      <c r="K81" s="46"/>
      <c r="L81" s="46"/>
      <c r="M81" s="59"/>
    </row>
    <row r="82" spans="1:13" s="33" customFormat="1" ht="12">
      <c r="A82" s="190"/>
      <c r="B82" s="47" t="s">
        <v>13</v>
      </c>
      <c r="C82" s="48">
        <v>445.3</v>
      </c>
      <c r="D82" s="49">
        <v>0.9</v>
      </c>
      <c r="E82" s="50"/>
      <c r="F82" s="51"/>
      <c r="G82" s="50"/>
      <c r="H82" s="51"/>
      <c r="I82" s="50"/>
      <c r="J82" s="51"/>
      <c r="K82" s="50"/>
      <c r="L82" s="51"/>
      <c r="M82" s="59"/>
    </row>
    <row r="83" spans="1:21" s="33" customFormat="1" ht="12">
      <c r="A83" s="188" t="s">
        <v>36</v>
      </c>
      <c r="B83" s="57" t="s">
        <v>10</v>
      </c>
      <c r="C83" s="39">
        <v>2453.7</v>
      </c>
      <c r="D83" s="40">
        <v>18</v>
      </c>
      <c r="E83" s="41"/>
      <c r="F83" s="42"/>
      <c r="G83" s="41"/>
      <c r="H83" s="42"/>
      <c r="I83" s="41"/>
      <c r="J83" s="42"/>
      <c r="K83" s="41"/>
      <c r="L83" s="42"/>
      <c r="M83" s="1"/>
      <c r="O83" s="54"/>
      <c r="Q83" s="54"/>
      <c r="S83" s="54"/>
      <c r="U83" s="54"/>
    </row>
    <row r="84" spans="1:12" s="33" customFormat="1" ht="12">
      <c r="A84" s="189"/>
      <c r="B84" s="44" t="s">
        <v>12</v>
      </c>
      <c r="C84" s="45">
        <v>4.3</v>
      </c>
      <c r="D84" s="45">
        <v>4.1</v>
      </c>
      <c r="E84" s="46"/>
      <c r="F84" s="46"/>
      <c r="G84" s="46"/>
      <c r="H84" s="46"/>
      <c r="I84" s="46"/>
      <c r="J84" s="46"/>
      <c r="K84" s="46"/>
      <c r="L84" s="46"/>
    </row>
    <row r="85" spans="1:12" s="33" customFormat="1" ht="12">
      <c r="A85" s="189"/>
      <c r="B85" s="44" t="s">
        <v>13</v>
      </c>
      <c r="C85" s="55">
        <v>205.4</v>
      </c>
      <c r="D85" s="56">
        <v>1.5</v>
      </c>
      <c r="E85" s="50"/>
      <c r="F85" s="51"/>
      <c r="G85" s="50"/>
      <c r="H85" s="51"/>
      <c r="I85" s="50"/>
      <c r="J85" s="51"/>
      <c r="K85" s="50"/>
      <c r="L85" s="51"/>
    </row>
    <row r="86" spans="1:21" s="33" customFormat="1" ht="12">
      <c r="A86" s="189"/>
      <c r="B86" s="53" t="s">
        <v>9</v>
      </c>
      <c r="C86" s="41">
        <v>11151.9</v>
      </c>
      <c r="D86" s="42">
        <v>82</v>
      </c>
      <c r="E86" s="41"/>
      <c r="F86" s="42"/>
      <c r="G86" s="41"/>
      <c r="H86" s="42"/>
      <c r="I86" s="41"/>
      <c r="J86" s="42"/>
      <c r="K86" s="41"/>
      <c r="L86" s="42"/>
      <c r="M86" s="54"/>
      <c r="O86" s="54"/>
      <c r="Q86" s="54"/>
      <c r="S86" s="54"/>
      <c r="U86" s="54"/>
    </row>
    <row r="87" spans="1:12" s="33" customFormat="1" ht="12">
      <c r="A87" s="189"/>
      <c r="B87" s="44" t="s">
        <v>12</v>
      </c>
      <c r="C87" s="45">
        <v>2.1</v>
      </c>
      <c r="D87" s="45">
        <v>0.9</v>
      </c>
      <c r="E87" s="46"/>
      <c r="F87" s="46"/>
      <c r="G87" s="46"/>
      <c r="H87" s="46"/>
      <c r="I87" s="46"/>
      <c r="J87" s="46"/>
      <c r="K87" s="46"/>
      <c r="L87" s="46"/>
    </row>
    <row r="88" spans="1:12" s="33" customFormat="1" ht="12">
      <c r="A88" s="190"/>
      <c r="B88" s="47" t="s">
        <v>13</v>
      </c>
      <c r="C88" s="48">
        <v>451.6</v>
      </c>
      <c r="D88" s="49">
        <v>1.5</v>
      </c>
      <c r="E88" s="50"/>
      <c r="F88" s="51"/>
      <c r="G88" s="50"/>
      <c r="H88" s="51"/>
      <c r="I88" s="50"/>
      <c r="J88" s="51"/>
      <c r="K88" s="50"/>
      <c r="L88" s="51"/>
    </row>
    <row r="89" spans="1:21" s="33" customFormat="1" ht="12">
      <c r="A89" s="188" t="s">
        <v>27</v>
      </c>
      <c r="B89" s="57" t="s">
        <v>10</v>
      </c>
      <c r="C89" s="39">
        <v>241.2</v>
      </c>
      <c r="D89" s="40">
        <v>1.8</v>
      </c>
      <c r="E89" s="41"/>
      <c r="F89" s="42"/>
      <c r="G89" s="41"/>
      <c r="H89" s="42"/>
      <c r="I89" s="41"/>
      <c r="J89" s="42"/>
      <c r="K89" s="41"/>
      <c r="L89" s="42"/>
      <c r="M89" s="1"/>
      <c r="O89" s="54"/>
      <c r="Q89" s="54"/>
      <c r="S89" s="54"/>
      <c r="U89" s="54"/>
    </row>
    <row r="90" spans="1:13" s="33" customFormat="1" ht="12">
      <c r="A90" s="189"/>
      <c r="B90" s="44" t="s">
        <v>12</v>
      </c>
      <c r="C90" s="45">
        <v>10.9</v>
      </c>
      <c r="D90" s="45">
        <v>10.8</v>
      </c>
      <c r="E90" s="46"/>
      <c r="F90" s="46"/>
      <c r="G90" s="46"/>
      <c r="H90" s="46"/>
      <c r="I90" s="46"/>
      <c r="J90" s="46"/>
      <c r="K90" s="46"/>
      <c r="L90" s="46"/>
      <c r="M90" s="59"/>
    </row>
    <row r="91" spans="1:13" s="33" customFormat="1" ht="12">
      <c r="A91" s="189"/>
      <c r="B91" s="44" t="s">
        <v>13</v>
      </c>
      <c r="C91" s="55">
        <v>51.5</v>
      </c>
      <c r="D91" s="56">
        <v>0.4</v>
      </c>
      <c r="E91" s="50"/>
      <c r="F91" s="51"/>
      <c r="G91" s="50"/>
      <c r="H91" s="51"/>
      <c r="I91" s="50"/>
      <c r="J91" s="51"/>
      <c r="K91" s="50"/>
      <c r="L91" s="51"/>
      <c r="M91" s="59"/>
    </row>
    <row r="92" spans="1:21" s="33" customFormat="1" ht="12">
      <c r="A92" s="189"/>
      <c r="B92" s="53" t="s">
        <v>9</v>
      </c>
      <c r="C92" s="41">
        <v>13364.3</v>
      </c>
      <c r="D92" s="42">
        <v>98.2</v>
      </c>
      <c r="E92" s="41"/>
      <c r="F92" s="42"/>
      <c r="G92" s="41"/>
      <c r="H92" s="42"/>
      <c r="I92" s="41"/>
      <c r="J92" s="42"/>
      <c r="K92" s="41"/>
      <c r="L92" s="42"/>
      <c r="M92" s="59"/>
      <c r="O92" s="54"/>
      <c r="Q92" s="54"/>
      <c r="S92" s="54"/>
      <c r="U92" s="54"/>
    </row>
    <row r="93" spans="1:13" s="33" customFormat="1" ht="12">
      <c r="A93" s="189"/>
      <c r="B93" s="44" t="s">
        <v>12</v>
      </c>
      <c r="C93" s="45">
        <v>1.8</v>
      </c>
      <c r="D93" s="45">
        <v>0.2</v>
      </c>
      <c r="E93" s="46"/>
      <c r="F93" s="46"/>
      <c r="G93" s="46"/>
      <c r="H93" s="46"/>
      <c r="I93" s="46"/>
      <c r="J93" s="46"/>
      <c r="K93" s="46"/>
      <c r="L93" s="46"/>
      <c r="M93" s="59"/>
    </row>
    <row r="94" spans="1:13" s="33" customFormat="1" ht="12">
      <c r="A94" s="190"/>
      <c r="B94" s="47" t="s">
        <v>13</v>
      </c>
      <c r="C94" s="48">
        <v>464.4</v>
      </c>
      <c r="D94" s="49">
        <v>0.4</v>
      </c>
      <c r="E94" s="50"/>
      <c r="F94" s="51"/>
      <c r="G94" s="50"/>
      <c r="H94" s="51"/>
      <c r="I94" s="50"/>
      <c r="J94" s="51"/>
      <c r="K94" s="50"/>
      <c r="L94" s="51"/>
      <c r="M94" s="59"/>
    </row>
    <row r="95" spans="1:13" s="35" customFormat="1" ht="14.25">
      <c r="A95" s="113"/>
      <c r="B95" s="114"/>
      <c r="C95" s="50"/>
      <c r="D95" s="51"/>
      <c r="E95" s="50"/>
      <c r="F95" s="51"/>
      <c r="G95" s="50"/>
      <c r="H95" s="51"/>
      <c r="I95" s="50"/>
      <c r="J95" s="51"/>
      <c r="K95" s="50"/>
      <c r="L95" s="51"/>
      <c r="M95" s="85"/>
    </row>
    <row r="96" spans="1:4" s="33" customFormat="1" ht="12">
      <c r="A96" s="101" t="s">
        <v>70</v>
      </c>
      <c r="B96" s="106"/>
      <c r="C96" s="106"/>
      <c r="D96" s="120"/>
    </row>
    <row r="97" spans="1:4" s="33" customFormat="1" ht="12">
      <c r="A97" s="181" t="s">
        <v>71</v>
      </c>
      <c r="B97" s="181"/>
      <c r="C97" s="181"/>
      <c r="D97" s="181"/>
    </row>
    <row r="98" spans="1:4" s="33" customFormat="1" ht="12">
      <c r="A98" s="181"/>
      <c r="B98" s="181"/>
      <c r="C98" s="181"/>
      <c r="D98" s="181"/>
    </row>
    <row r="99" spans="1:3" s="33" customFormat="1" ht="12">
      <c r="A99" s="29" t="s">
        <v>65</v>
      </c>
      <c r="B99" s="30"/>
      <c r="C99" s="30"/>
    </row>
    <row r="100" spans="1:3" ht="12">
      <c r="A100" s="28" t="s">
        <v>66</v>
      </c>
      <c r="B100" s="30"/>
      <c r="C100" s="30"/>
    </row>
    <row r="101" spans="1:4" ht="12">
      <c r="A101" s="182" t="s">
        <v>68</v>
      </c>
      <c r="B101" s="182"/>
      <c r="C101" s="182"/>
      <c r="D101" s="182"/>
    </row>
    <row r="102" spans="1:4" ht="12">
      <c r="A102" s="182"/>
      <c r="B102" s="182"/>
      <c r="C102" s="182"/>
      <c r="D102" s="182"/>
    </row>
    <row r="103" spans="1:3" s="33" customFormat="1" ht="12">
      <c r="A103" s="161" t="s">
        <v>170</v>
      </c>
      <c r="B103" s="161"/>
      <c r="C103" s="161"/>
    </row>
    <row r="104" spans="1:4" s="33" customFormat="1" ht="12">
      <c r="A104" s="121"/>
      <c r="B104" s="112"/>
      <c r="C104" s="112"/>
      <c r="D104" s="112"/>
    </row>
    <row r="105" spans="1:10" s="33" customFormat="1" ht="16.5">
      <c r="A105" s="31"/>
      <c r="B105" s="35"/>
      <c r="C105" s="35"/>
      <c r="D105" s="35"/>
      <c r="E105" s="35"/>
      <c r="F105" s="35"/>
      <c r="G105" s="35"/>
      <c r="H105" s="35"/>
      <c r="I105" s="35"/>
      <c r="J105" s="35"/>
    </row>
  </sheetData>
  <sheetProtection/>
  <mergeCells count="25">
    <mergeCell ref="A103:C103"/>
    <mergeCell ref="A53:A58"/>
    <mergeCell ref="A59:A64"/>
    <mergeCell ref="A65:A70"/>
    <mergeCell ref="A71:A76"/>
    <mergeCell ref="A77:A82"/>
    <mergeCell ref="A97:D98"/>
    <mergeCell ref="A101:D102"/>
    <mergeCell ref="A83:A88"/>
    <mergeCell ref="A89:A94"/>
    <mergeCell ref="A4:D5"/>
    <mergeCell ref="G12:H12"/>
    <mergeCell ref="I12:J12"/>
    <mergeCell ref="K12:L12"/>
    <mergeCell ref="A14:A16"/>
    <mergeCell ref="A17:A22"/>
    <mergeCell ref="A12:B13"/>
    <mergeCell ref="C12:D12"/>
    <mergeCell ref="A7:D9"/>
    <mergeCell ref="A47:A52"/>
    <mergeCell ref="E12:F12"/>
    <mergeCell ref="A23:A28"/>
    <mergeCell ref="A29:A34"/>
    <mergeCell ref="A35:A40"/>
    <mergeCell ref="A41:A46"/>
  </mergeCells>
  <conditionalFormatting sqref="B105:L105 B12:L9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96:K96 E97:K9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4:A1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00:IV10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01:IV10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2020-12-07T14:35:51Z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