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095" windowWidth="15480" windowHeight="10440" tabRatio="895" activeTab="0"/>
  </bookViews>
  <sheets>
    <sheet name="Contenido" sheetId="1" r:id="rId1"/>
    <sheet name="Ficha metodológica" sheetId="2" r:id="rId2"/>
    <sheet name="Cuadro_1" sheetId="3" r:id="rId3"/>
    <sheet name="Cuadro_2" sheetId="4" r:id="rId4"/>
    <sheet name="Cuadro_3" sheetId="5" r:id="rId5"/>
    <sheet name="Cuadro_4" sheetId="6" r:id="rId6"/>
    <sheet name="Cuadro_5" sheetId="7" r:id="rId7"/>
    <sheet name="Cuadro_6" sheetId="8" r:id="rId8"/>
  </sheets>
  <definedNames/>
  <calcPr fullCalcOnLoad="1"/>
</workbook>
</file>

<file path=xl/sharedStrings.xml><?xml version="1.0" encoding="utf-8"?>
<sst xmlns="http://schemas.openxmlformats.org/spreadsheetml/2006/main" count="558" uniqueCount="130">
  <si>
    <t>Oriental</t>
  </si>
  <si>
    <t>Central</t>
  </si>
  <si>
    <t>41 a 64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</si>
  <si>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</si>
  <si>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</si>
  <si>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</si>
  <si>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</si>
  <si>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</si>
  <si>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</si>
  <si>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</si>
  <si>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</si>
  <si>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</si>
  <si>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</si>
  <si>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</si>
  <si>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26 a 40</t>
  </si>
  <si>
    <t>65 y más</t>
  </si>
  <si>
    <t>12 a 25</t>
  </si>
  <si>
    <t>Amazonía / Orinoquia</t>
  </si>
  <si>
    <t>Total personas 12 años y más</t>
  </si>
  <si>
    <t>Uso de Internet</t>
  </si>
  <si>
    <t>Internet</t>
  </si>
  <si>
    <t xml:space="preserve">Actividades en las que las personas utilizaron Internet </t>
  </si>
  <si>
    <t>Total de personas de 12 años y más que usaron Internet</t>
  </si>
  <si>
    <t>Caribe</t>
  </si>
  <si>
    <t>Encuesta de Consumo Cultural - ECC</t>
  </si>
  <si>
    <t>Cuadro 1.</t>
  </si>
  <si>
    <t>Cuadro 2.</t>
  </si>
  <si>
    <t xml:space="preserve">Cuadro 3. </t>
  </si>
  <si>
    <t xml:space="preserve">Cuadro 4. </t>
  </si>
  <si>
    <t xml:space="preserve">Cuadro 5. </t>
  </si>
  <si>
    <t xml:space="preserve">Cuadro 6. </t>
  </si>
  <si>
    <t>ENCUESTA DE CONSUMO CULTURAL - ECC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</si>
  <si>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</si>
  <si>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</si>
  <si>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y Vaupés  (5 departamentos).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</si>
  <si>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</si>
  <si>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Fuente: DANE – Encuesta de Consumo Cultural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</si>
  <si>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2020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</si>
  <si>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</si>
  <si>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t>Buscar, descargar o escuchar música</t>
  </si>
  <si>
    <t>Ver televisión o escuchar señal de radio</t>
  </si>
  <si>
    <t>Buscar, descargar o leer revistas o periódicos</t>
  </si>
  <si>
    <t>Acceder a los servicios de bibliotecas</t>
  </si>
  <si>
    <t>Acceder a conciertos, recitales, eventos, presentaciones o espectáculos de música en transmisión simultánea</t>
  </si>
  <si>
    <t>Acceder a ferias del libro o publicaciones, o eventos desarrollados en ellas</t>
  </si>
  <si>
    <t>Acceder a teatro, ópera o danza en transmisión simultánea</t>
  </si>
  <si>
    <t>Acceder a museos</t>
  </si>
  <si>
    <t>Acceder a galerías de arte o salas de exposiciones</t>
  </si>
  <si>
    <t>Buscar, descargar o leer libros</t>
  </si>
  <si>
    <t>Buscar, descargar o jugar videojuegos</t>
  </si>
  <si>
    <t>Buscar, descargar o ver películas o videos</t>
  </si>
  <si>
    <t>Cuadro 1. Colombia cabeceras municipales. Total de personas de 12 años y más, por sexo, según uso de Internet en los últimos seis meses</t>
  </si>
  <si>
    <t>Cuadro 2. Colombia cabeceras municipales. Total de personas de 12 años y más, por rangos de edad, según uso de Internet en los últimos seis meses</t>
  </si>
  <si>
    <t>Cuadro 3. Colombia cabeceras municipales. Total de personas de 12 años y más, por regiones, según uso de Internet en los últimos seis meses</t>
  </si>
  <si>
    <t>Cuadro 4. Colombia cabeceras municipales. Total de personas de 12 años y más que usaron Internet, por sexo, según tipo de actividades realizadas a través de este medio en los últimos seis meses</t>
  </si>
  <si>
    <t>Cuadro 5. Colombia cabeceras municipales. Total de personas de 12 años y más que usaron Internet, por rangos de edad, según tipo de actividades realizadas a través de este medio en los últimos seis meses</t>
  </si>
  <si>
    <t>Cuadro 6. Colombia cabeceras municipales. Total de personas de 12 años y más que usaron Internet, por regiones, según tipo de actividades realizadas a través de este medio en los últimos seis meses</t>
  </si>
  <si>
    <t>Colombia cabeceras municipales. Total de personas de 12 años y más, por sexo, según uso de Internet en los últimos seis meses</t>
  </si>
  <si>
    <t>Colombia cabeceras municipales. Total de personas de 12 años y más, por rangos de edad, según uso de Internet en los últimos seis meses</t>
  </si>
  <si>
    <t>Colombia cabeceras municipales. Total de personas de 12 años y más, por regiones, según uso de Internet en los últimos seis meses</t>
  </si>
  <si>
    <t>Colombia cabeceras municipales. Total de personas de 12 años y más que usaron Internet, por sexo, según tipo de actividades realizadas a través de este medio en los últimos seis meses</t>
  </si>
  <si>
    <t>Colombia cabeceras municipales. Total de personas de 12 años y más que usaron Internet, por rangos de edad, según tipo de actividades realizadas a través de este medio en los últimos seis meses</t>
  </si>
  <si>
    <t>Colombia cabeceras municipales. Total de personas de 12 años y más que usaron Internet, por regiones, según tipo de actividades realizadas a través de este medio en los últimos seis meses</t>
  </si>
  <si>
    <t>Objetivo general:</t>
  </si>
  <si>
    <t>Caracterizar las prácticas culturales asociadas al consumo cultural de la población de 5 años y más.</t>
  </si>
  <si>
    <t>Cobertura</t>
  </si>
  <si>
    <t xml:space="preserve">La Encuesta de Consumo Cultural tiene un cubrimiento a nivel nacional de las cabeceras municipales.
</t>
  </si>
  <si>
    <t>Tipo de investigación:</t>
  </si>
  <si>
    <t>Encuesta por muestreo probabilístico.</t>
  </si>
  <si>
    <t>Universo de estudio:</t>
  </si>
  <si>
    <t>Está conformado por la población civil no institucional residente en los hogares de las cabeceras municipales del territorio nacional.</t>
  </si>
  <si>
    <t>Población objetivo:</t>
  </si>
  <si>
    <t>Corresponde a la población civil no institucional de 5 años y más, residente en los hogares de las cabeceras del territorio nacional.</t>
  </si>
  <si>
    <t>Período de recolección:</t>
  </si>
  <si>
    <t>La encuesta se realiza cada 2 años y la recolección se realiza en el segundo semestre del año que corresponda.</t>
  </si>
  <si>
    <t>Período de referencia:</t>
  </si>
  <si>
    <t xml:space="preserve">La encuesta maneja cuatro periodos de referencia dependiendo de la práctica y el hábito con que se realizan las actividades, a saber: Últimos 12 meses, últimos 6 meses, último mes y última semana.
</t>
  </si>
  <si>
    <t>Muestra:</t>
  </si>
  <si>
    <t>La encuesta fue aplicada a una muestra de 27.789 personas.</t>
  </si>
  <si>
    <t>Diseño muestral:</t>
  </si>
  <si>
    <t>Teniendo en cuenta los objetivos de la encuesta el diseño muestral es probabilístico, multietápico, estratificado y de conglomerados.</t>
  </si>
  <si>
    <t>Unidad de observación:</t>
  </si>
  <si>
    <t xml:space="preserve">Corresponde a las viviendas, hogares y personas de 5 años y más. </t>
  </si>
  <si>
    <t>Principales indicadores que se pueden obtener de la encuesta (para cabeceras municipales):</t>
  </si>
  <si>
    <t>• Porcentaje de personas de 12 años y más que asistieron a teatro, ópera o danza en los últimos 12 meses (aplica también para la población de 5 a 11 años)</t>
  </si>
  <si>
    <t>Total personas de 12 años y más que asistieron a teatro, ópera o danza en los últimos 12 meses</t>
  </si>
  <si>
    <t>x 100</t>
  </si>
  <si>
    <t>Total personas de 12 años y más</t>
  </si>
  <si>
    <t>• Porcentaje de personas de 12 años y más que asistieron a conciertos, recitales, eventos, presentaciones o espectáculos de música en vivo, en espacios abiertos o cerrados en los últimos 12 meses (aplica también para la población de 5 a 11 años)</t>
  </si>
  <si>
    <t>Total personas de 12 años y más que asistieron a conciertos, recitales, eventos, presentaciones o espectáculos de música en vivo, en espacios abiertos o cerrados en los últimos 12 meses</t>
  </si>
  <si>
    <t>• Porcentaje de personas de 12 años y más que asistieron a exposiciones, ferias o muestras de fotografía, pintura, grabado, dibujo, escultura o artes gráficas en los últimos 12 meses (aplica también para la población de 5 a 11 años)</t>
  </si>
  <si>
    <t>Total personas de 12 años y más que asistieron a exposiciones, ferias o muestras de fotografía, pintura, grabado, dibujo, escultura o artes gráficas en los últimos 12 meses</t>
  </si>
  <si>
    <t>• Porcentaje de personas de 12 años y más que asistieron a ferias o exposiciones artesanales en los últimos 12 meses (aplica también para la población de 5 a 11 años)</t>
  </si>
  <si>
    <t>Total personas de 12 años y más que asistieron a ferias o exposiciones artesanales en los últimos 12 meses</t>
  </si>
  <si>
    <t>• Porcentaje de personas de 12 años y más que afirmaron saber leer y escribir y leyeron libros en los últimos 12 meses</t>
  </si>
  <si>
    <t>Total personas de 12 años y más que afirmaron saber leer y escribir y leyeron libros en los últimos 12 meses</t>
  </si>
  <si>
    <t>Total personas de 12 años y más que afirmaron saber leer y escribir</t>
  </si>
  <si>
    <t>• Porcentaje de personas de 12 años y más que afirmaron saber leer y escribir y leyeron revistas en los últimos 12 meses</t>
  </si>
  <si>
    <t>Total personas de 12 años y más que afirmaron saber leer y escribir y leyeron revistas en los últimos 12 meses</t>
  </si>
  <si>
    <t>• Promedio de libros leídos por las personas de 5 años y más que leyeron libros en los últimos 12 meses</t>
  </si>
  <si>
    <t>Total de libros leídos por las personas de 5 años y más en los últimos 12 meses</t>
  </si>
  <si>
    <t>Total de personas de 5 años y más que afirmaron leer libros</t>
  </si>
  <si>
    <t>• Promedio de libros leídos por las personas de 12 años y más que afirmaron saber leer y escribir y que leyeron libros en los últimos 12 meses</t>
  </si>
  <si>
    <t>Total de libros leídos por las personas de 12 años y más en los últimos 12 meses</t>
  </si>
  <si>
    <t>Total de personas de 12 años y más que saben leer y escribir y afirmaron leer libros</t>
  </si>
  <si>
    <t>• Porcentaje de personas de 12 años y más que afirmaron saber leer y escribir y leyeron periódicos en el último mes</t>
  </si>
  <si>
    <t>Total personas de 12 años y más que afirmaron saber leer y escribir y leyeron periódicos en el último mes</t>
  </si>
  <si>
    <t>• Porcentaje de personas de 12 años y más que asistieron a cine en los últimos 12 meses (aplica también para la población de 5 a 11 años)</t>
  </si>
  <si>
    <t>Total personas de 12 años y más que asistieron a cine en los últimos 12 meses</t>
  </si>
  <si>
    <t>• Porcentaje de personas de 12 años y más que vieron videos en el último mes (aplica también para la población de 5 a 11 años)</t>
  </si>
  <si>
    <t>Total personas de 12 años y más que vieron videos en el último mes</t>
  </si>
  <si>
    <t>• Porcentaje de personas de 12 años y más que jugaron con videojuegos en el último mes (aplica también para la población de 5 a 11 años)</t>
  </si>
  <si>
    <t>Total personas de 12 años y más que jugaron con videojuegos en el último mes</t>
  </si>
  <si>
    <t>• Porcentaje de personas de 12 años y más que vieron televisión en la última semana (aplica también para la población de 5 a 11 años)</t>
  </si>
  <si>
    <t>Total personas de 12 años y más que vieron televisión en la última semana</t>
  </si>
  <si>
    <t>• Porcentaje de personas de 12 años y más que escucharon señal de radio en la última semana (aplica también para la población de 5 a 11 años)</t>
  </si>
  <si>
    <t>Total personas de 12 años y más que escucharon señal de radio en la última semana</t>
  </si>
  <si>
    <t>• Porcentaje de personas de 12 años y más que escucharon música grabada en la última semana (aplica también para la población de 5 a 11 años)</t>
  </si>
  <si>
    <t>Total personas de 12 años y más que escucharon música grabada en la última semana</t>
  </si>
  <si>
    <t>• Porcentaje de personas de 12 años y más que asistieron a bibliotecas en los últimos 12 meses (aplica también para la población de 5 a 11 años)</t>
  </si>
  <si>
    <t>Total personas de 12 años y más que asistieron a bibliotecas en los últimos 12 meses</t>
  </si>
  <si>
    <t>• Porcentaje de personas de 12 años y más que asistieron a museos en los últimos 12 meses (aplica también para la población de 5 a 11 años)</t>
  </si>
  <si>
    <t>Total personas de 12 años y más que asistieron a museos en los últimos 12 meses</t>
  </si>
  <si>
    <t>• Porcentaje de personas de 12 años y más que asistieron a galerías de arte o salas de exposiciones en los últimos 12 meses (aplica también para la población de 5 a 11 años)</t>
  </si>
  <si>
    <t>Total personas de 12 años y más que asistieron a galerías de arte o salas de exposiciones en los últimos 12 meses</t>
  </si>
  <si>
    <t>• Porcentaje de personas de 12 años y más que realizaron prácticas culturales en los últimos 12 meses (aplica también para la población de 5 a 11 años)</t>
  </si>
  <si>
    <t>Total personas de 12 años y más que realizaron prácticas culturales en los últimos 12 meses</t>
  </si>
  <si>
    <t>• Porcentaje de personas de 12 años y más que usaron internet en los últimos seis meses (aplica también para la población de 5 a 11 años)</t>
  </si>
  <si>
    <t>Total personas de 12 años y más que usaron internet en los últimos seis meses</t>
  </si>
  <si>
    <t>Actualizado el 09 de diciembre de 2020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</si>
</sst>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6"/>
      <name val="Segoe UI"/>
      <family val="2"/>
    </font>
    <font>
      <sz val="10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12"/>
      <name val="Segoe UI"/>
      <family val="2"/>
    </font>
    <font>
      <b/>
      <sz val="10"/>
      <name val="Segoe UI"/>
      <family val="2"/>
    </font>
    <font>
      <sz val="9"/>
      <color indexed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1"/>
      <color indexed="53"/>
      <name val="Segoe UI"/>
      <family val="2"/>
    </font>
    <font>
      <sz val="10"/>
      <color indexed="63"/>
      <name val="Segoe UI"/>
      <family val="2"/>
    </font>
    <font>
      <i/>
      <sz val="10"/>
      <color indexed="63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1"/>
      <color theme="9" tint="-0.24997000396251678"/>
      <name val="Segoe UI"/>
      <family val="2"/>
    </font>
    <font>
      <sz val="10"/>
      <color theme="1" tint="0.34999001026153564"/>
      <name val="Segoe UI"/>
      <family val="2"/>
    </font>
    <font>
      <i/>
      <sz val="10"/>
      <color theme="1" tint="0.34999001026153564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1" tint="0.34999001026153564"/>
      </top>
      <bottom>
        <color indexed="63"/>
      </bottom>
    </border>
    <border>
      <left/>
      <right/>
      <top/>
      <bottom style="thin">
        <color theme="1" tint="0.3499900102615356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Alignment="1" quotePrefix="1">
      <alignment horizontal="left" vertical="center"/>
    </xf>
    <xf numFmtId="0" fontId="4" fillId="33" borderId="0" xfId="0" applyFont="1" applyFill="1" applyBorder="1" applyAlignment="1">
      <alignment vertical="top"/>
    </xf>
    <xf numFmtId="0" fontId="3" fillId="34" borderId="0" xfId="0" applyFont="1" applyFill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3" fillId="34" borderId="0" xfId="0" applyFont="1" applyFill="1" applyBorder="1" applyAlignment="1">
      <alignment horizontal="left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165" fontId="2" fillId="33" borderId="10" xfId="0" applyNumberFormat="1" applyFont="1" applyFill="1" applyBorder="1" applyAlignment="1">
      <alignment horizontal="right" vertical="center" wrapText="1"/>
    </xf>
    <xf numFmtId="3" fontId="2" fillId="33" borderId="0" xfId="0" applyNumberFormat="1" applyFont="1" applyFill="1" applyBorder="1" applyAlignment="1">
      <alignment horizontal="left" vertical="center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vertical="center" wrapText="1"/>
    </xf>
    <xf numFmtId="3" fontId="6" fillId="35" borderId="0" xfId="0" applyNumberFormat="1" applyFont="1" applyFill="1" applyBorder="1" applyAlignment="1">
      <alignment horizontal="right" vertical="center"/>
    </xf>
    <xf numFmtId="165" fontId="6" fillId="35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vertical="center" wrapText="1"/>
    </xf>
    <xf numFmtId="165" fontId="2" fillId="33" borderId="0" xfId="0" applyNumberFormat="1" applyFont="1" applyFill="1" applyBorder="1" applyAlignment="1">
      <alignment vertical="top"/>
    </xf>
    <xf numFmtId="3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Border="1" applyAlignment="1">
      <alignment horizontal="left" vertical="center"/>
    </xf>
    <xf numFmtId="3" fontId="6" fillId="35" borderId="11" xfId="0" applyNumberFormat="1" applyFont="1" applyFill="1" applyBorder="1" applyAlignment="1">
      <alignment horizontal="right" vertical="center"/>
    </xf>
    <xf numFmtId="165" fontId="6" fillId="35" borderId="11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 quotePrefix="1">
      <alignment horizontal="center" vertical="center" wrapText="1"/>
    </xf>
    <xf numFmtId="3" fontId="3" fillId="33" borderId="0" xfId="0" applyNumberFormat="1" applyFont="1" applyFill="1" applyBorder="1" applyAlignment="1">
      <alignment vertical="top"/>
    </xf>
    <xf numFmtId="0" fontId="2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left" vertical="center"/>
    </xf>
    <xf numFmtId="0" fontId="9" fillId="33" borderId="0" xfId="56" applyFont="1" applyFill="1" applyBorder="1" applyAlignment="1">
      <alignment horizontal="left" vertical="center"/>
      <protection/>
    </xf>
    <xf numFmtId="0" fontId="7" fillId="33" borderId="0" xfId="56" applyFont="1" applyFill="1" applyBorder="1" applyAlignment="1">
      <alignment horizontal="left" vertical="center"/>
      <protection/>
    </xf>
    <xf numFmtId="0" fontId="7" fillId="34" borderId="0" xfId="0" applyFont="1" applyFill="1" applyAlignment="1">
      <alignment/>
    </xf>
    <xf numFmtId="4" fontId="3" fillId="33" borderId="0" xfId="0" applyNumberFormat="1" applyFont="1" applyFill="1" applyBorder="1" applyAlignment="1">
      <alignment horizontal="center" vertical="center" wrapText="1"/>
    </xf>
    <xf numFmtId="164" fontId="2" fillId="33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165" fontId="3" fillId="33" borderId="0" xfId="0" applyNumberFormat="1" applyFont="1" applyFill="1" applyBorder="1" applyAlignment="1">
      <alignment vertical="top"/>
    </xf>
    <xf numFmtId="165" fontId="2" fillId="34" borderId="0" xfId="0" applyNumberFormat="1" applyFont="1" applyFill="1" applyBorder="1" applyAlignment="1">
      <alignment horizontal="left" vertical="center"/>
    </xf>
    <xf numFmtId="0" fontId="56" fillId="34" borderId="0" xfId="0" applyFont="1" applyFill="1" applyAlignment="1">
      <alignment/>
    </xf>
    <xf numFmtId="0" fontId="57" fillId="34" borderId="0" xfId="45" applyFont="1" applyFill="1" applyAlignment="1">
      <alignment/>
    </xf>
    <xf numFmtId="0" fontId="2" fillId="33" borderId="0" xfId="0" applyFont="1" applyFill="1" applyAlignment="1" quotePrefix="1">
      <alignment horizontal="left" vertical="top"/>
    </xf>
    <xf numFmtId="0" fontId="5" fillId="34" borderId="0" xfId="0" applyFont="1" applyFill="1" applyAlignment="1">
      <alignment vertical="top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4" fontId="2" fillId="34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 wrapText="1"/>
    </xf>
    <xf numFmtId="3" fontId="6" fillId="34" borderId="0" xfId="0" applyNumberFormat="1" applyFont="1" applyFill="1" applyBorder="1" applyAlignment="1">
      <alignment horizontal="right" vertical="center"/>
    </xf>
    <xf numFmtId="165" fontId="6" fillId="34" borderId="0" xfId="0" applyNumberFormat="1" applyFont="1" applyFill="1" applyBorder="1" applyAlignment="1">
      <alignment horizontal="right" vertical="center"/>
    </xf>
    <xf numFmtId="0" fontId="11" fillId="36" borderId="0" xfId="0" applyFont="1" applyFill="1" applyAlignment="1">
      <alignment horizontal="left" vertical="center"/>
    </xf>
    <xf numFmtId="0" fontId="5" fillId="36" borderId="0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left" vertical="center"/>
    </xf>
    <xf numFmtId="0" fontId="7" fillId="33" borderId="0" xfId="55" applyFont="1" applyFill="1" applyAlignment="1">
      <alignment horizontal="left" vertical="center"/>
      <protection/>
    </xf>
    <xf numFmtId="0" fontId="7" fillId="33" borderId="10" xfId="0" applyFont="1" applyFill="1" applyBorder="1" applyAlignment="1" quotePrefix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58" fillId="33" borderId="10" xfId="56" applyFont="1" applyFill="1" applyBorder="1" applyAlignment="1">
      <alignment horizontal="left" vertical="center"/>
      <protection/>
    </xf>
    <xf numFmtId="0" fontId="7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33" borderId="10" xfId="55" applyFont="1" applyFill="1" applyBorder="1" applyAlignment="1">
      <alignment vertical="top"/>
      <protection/>
    </xf>
    <xf numFmtId="0" fontId="7" fillId="33" borderId="10" xfId="0" applyFont="1" applyFill="1" applyBorder="1" applyAlignment="1">
      <alignment horizontal="left" vertical="center"/>
    </xf>
    <xf numFmtId="0" fontId="2" fillId="34" borderId="0" xfId="55" applyFont="1" applyFill="1" applyBorder="1" applyAlignment="1">
      <alignment horizontal="left" vertical="center"/>
      <protection/>
    </xf>
    <xf numFmtId="0" fontId="3" fillId="33" borderId="0" xfId="55" applyFont="1" applyFill="1" applyAlignment="1" quotePrefix="1">
      <alignment horizontal="left" vertical="center"/>
      <protection/>
    </xf>
    <xf numFmtId="0" fontId="2" fillId="33" borderId="0" xfId="56" applyFont="1" applyFill="1" applyBorder="1" applyAlignment="1">
      <alignment horizontal="left" vertical="center"/>
      <protection/>
    </xf>
    <xf numFmtId="0" fontId="12" fillId="33" borderId="0" xfId="56" applyFont="1" applyFill="1" applyBorder="1" applyAlignment="1">
      <alignment horizontal="left" vertical="center"/>
      <protection/>
    </xf>
    <xf numFmtId="0" fontId="5" fillId="34" borderId="0" xfId="57" applyFont="1" applyFill="1" applyAlignment="1">
      <alignment horizontal="left" vertical="top"/>
      <protection/>
    </xf>
    <xf numFmtId="0" fontId="11" fillId="33" borderId="13" xfId="57" applyFont="1" applyFill="1" applyBorder="1" applyAlignment="1">
      <alignment vertical="top" wrapText="1"/>
      <protection/>
    </xf>
    <xf numFmtId="0" fontId="5" fillId="33" borderId="0" xfId="57" applyFont="1" applyFill="1" applyAlignment="1">
      <alignment vertical="top" wrapText="1"/>
      <protection/>
    </xf>
    <xf numFmtId="0" fontId="59" fillId="33" borderId="13" xfId="57" applyFont="1" applyFill="1" applyBorder="1" applyAlignment="1">
      <alignment vertical="top" wrapText="1"/>
      <protection/>
    </xf>
    <xf numFmtId="0" fontId="59" fillId="33" borderId="0" xfId="57" applyFont="1" applyFill="1" applyAlignment="1">
      <alignment vertical="top" wrapText="1"/>
      <protection/>
    </xf>
    <xf numFmtId="0" fontId="59" fillId="34" borderId="0" xfId="57" applyFont="1" applyFill="1" applyAlignment="1">
      <alignment horizontal="left" vertical="top"/>
      <protection/>
    </xf>
    <xf numFmtId="0" fontId="59" fillId="0" borderId="0" xfId="55" applyFont="1">
      <alignment/>
      <protection/>
    </xf>
    <xf numFmtId="0" fontId="60" fillId="33" borderId="0" xfId="57" applyFont="1" applyFill="1" applyAlignment="1">
      <alignment vertical="top" wrapText="1"/>
      <protection/>
    </xf>
    <xf numFmtId="0" fontId="5" fillId="33" borderId="13" xfId="57" applyFont="1" applyFill="1" applyBorder="1" applyAlignment="1">
      <alignment vertical="top" wrapText="1"/>
      <protection/>
    </xf>
    <xf numFmtId="0" fontId="60" fillId="33" borderId="0" xfId="57" applyFont="1" applyFill="1" applyBorder="1" applyAlignment="1">
      <alignment vertical="top" wrapText="1"/>
      <protection/>
    </xf>
    <xf numFmtId="0" fontId="60" fillId="33" borderId="0" xfId="57" applyFont="1" applyFill="1" applyAlignment="1">
      <alignment vertical="center" wrapText="1"/>
      <protection/>
    </xf>
    <xf numFmtId="0" fontId="61" fillId="37" borderId="13" xfId="0" applyFont="1" applyFill="1" applyBorder="1" applyAlignment="1">
      <alignment horizontal="center" vertical="center" wrapText="1"/>
    </xf>
    <xf numFmtId="0" fontId="61" fillId="37" borderId="0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 wrapText="1"/>
    </xf>
    <xf numFmtId="0" fontId="2" fillId="33" borderId="0" xfId="55" applyFont="1" applyFill="1" applyAlignment="1">
      <alignment vertical="center" wrapText="1"/>
      <protection/>
    </xf>
    <xf numFmtId="0" fontId="61" fillId="37" borderId="0" xfId="54" applyFont="1" applyFill="1" applyBorder="1" applyAlignment="1">
      <alignment horizontal="center" vertical="center"/>
      <protection/>
    </xf>
    <xf numFmtId="0" fontId="11" fillId="38" borderId="13" xfId="57" applyFont="1" applyFill="1" applyBorder="1" applyAlignment="1">
      <alignment horizontal="left" vertical="top"/>
      <protection/>
    </xf>
    <xf numFmtId="0" fontId="11" fillId="38" borderId="0" xfId="57" applyFont="1" applyFill="1" applyAlignment="1">
      <alignment horizontal="left" vertical="top"/>
      <protection/>
    </xf>
    <xf numFmtId="0" fontId="5" fillId="33" borderId="13" xfId="57" applyFont="1" applyFill="1" applyBorder="1" applyAlignment="1">
      <alignment horizontal="left" vertical="top" wrapText="1"/>
      <protection/>
    </xf>
    <xf numFmtId="0" fontId="5" fillId="33" borderId="0" xfId="57" applyFont="1" applyFill="1" applyAlignment="1">
      <alignment horizontal="left" vertical="top" wrapText="1"/>
      <protection/>
    </xf>
    <xf numFmtId="0" fontId="11" fillId="33" borderId="13" xfId="57" applyFont="1" applyFill="1" applyBorder="1" applyAlignment="1">
      <alignment horizontal="justify" vertical="top" wrapText="1"/>
      <protection/>
    </xf>
    <xf numFmtId="0" fontId="11" fillId="33" borderId="0" xfId="57" applyFont="1" applyFill="1" applyAlignment="1">
      <alignment horizontal="justify" vertical="top" wrapText="1"/>
      <protection/>
    </xf>
    <xf numFmtId="0" fontId="60" fillId="33" borderId="11" xfId="57" applyFont="1" applyFill="1" applyBorder="1" applyAlignment="1">
      <alignment horizontal="center" vertical="top" wrapText="1"/>
      <protection/>
    </xf>
    <xf numFmtId="0" fontId="60" fillId="33" borderId="0" xfId="57" applyFont="1" applyFill="1" applyBorder="1" applyAlignment="1">
      <alignment horizontal="center" vertical="top" wrapText="1"/>
      <protection/>
    </xf>
    <xf numFmtId="0" fontId="60" fillId="33" borderId="0" xfId="57" applyFont="1" applyFill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top" wrapText="1"/>
      <protection/>
    </xf>
    <xf numFmtId="0" fontId="11" fillId="33" borderId="13" xfId="57" applyFont="1" applyFill="1" applyBorder="1" applyAlignment="1">
      <alignment horizontal="left" vertical="top" wrapText="1"/>
      <protection/>
    </xf>
    <xf numFmtId="0" fontId="11" fillId="33" borderId="0" xfId="57" applyFont="1" applyFill="1" applyBorder="1" applyAlignment="1">
      <alignment horizontal="left" vertical="top" wrapText="1"/>
      <protection/>
    </xf>
    <xf numFmtId="4" fontId="3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3" fontId="8" fillId="34" borderId="0" xfId="54" applyNumberFormat="1" applyFont="1" applyFill="1" applyBorder="1" applyAlignment="1" applyProtection="1">
      <alignment horizontal="left" vertical="center"/>
      <protection/>
    </xf>
    <xf numFmtId="4" fontId="3" fillId="34" borderId="10" xfId="0" applyNumberFormat="1" applyFont="1" applyFill="1" applyBorder="1" applyAlignment="1" quotePrefix="1">
      <alignment horizontal="center" vertical="center" wrapText="1"/>
    </xf>
    <xf numFmtId="4" fontId="3" fillId="33" borderId="11" xfId="0" applyNumberFormat="1" applyFont="1" applyFill="1" applyBorder="1" applyAlignment="1" quotePrefix="1">
      <alignment horizontal="center" vertical="center" wrapText="1"/>
    </xf>
    <xf numFmtId="4" fontId="3" fillId="33" borderId="12" xfId="0" applyNumberFormat="1" applyFont="1" applyFill="1" applyBorder="1" applyAlignment="1" quotePrefix="1">
      <alignment horizontal="center" vertical="center" wrapText="1"/>
    </xf>
    <xf numFmtId="0" fontId="11" fillId="36" borderId="0" xfId="0" applyFont="1" applyFill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 2" xfId="55"/>
    <cellStyle name="Normal 2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78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76225"/>
          <a:ext cx="3324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2011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5</xdr:row>
      <xdr:rowOff>180975</xdr:rowOff>
    </xdr:from>
    <xdr:to>
      <xdr:col>0</xdr:col>
      <xdr:colOff>619125</xdr:colOff>
      <xdr:row>5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0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5</xdr:row>
      <xdr:rowOff>180975</xdr:rowOff>
    </xdr:from>
    <xdr:to>
      <xdr:col>8</xdr:col>
      <xdr:colOff>0</xdr:colOff>
      <xdr:row>5</xdr:row>
      <xdr:rowOff>219075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1619250"/>
          <a:ext cx="2133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257175</xdr:rowOff>
    </xdr:from>
    <xdr:to>
      <xdr:col>2</xdr:col>
      <xdr:colOff>409575</xdr:colOff>
      <xdr:row>0</xdr:row>
      <xdr:rowOff>733425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57175"/>
          <a:ext cx="1352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0</xdr:row>
      <xdr:rowOff>200025</xdr:rowOff>
    </xdr:from>
    <xdr:to>
      <xdr:col>12</xdr:col>
      <xdr:colOff>609600</xdr:colOff>
      <xdr:row>0</xdr:row>
      <xdr:rowOff>771525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200025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12</xdr:col>
      <xdr:colOff>619125</xdr:colOff>
      <xdr:row>2</xdr:row>
      <xdr:rowOff>47625</xdr:rowOff>
    </xdr:to>
    <xdr:pic>
      <xdr:nvPicPr>
        <xdr:cNvPr id="5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48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572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572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572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572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572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572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7" customWidth="1"/>
    <col min="12" max="12" width="8.57421875" style="7" customWidth="1"/>
    <col min="13" max="16384" width="11.421875" style="7" customWidth="1"/>
  </cols>
  <sheetData>
    <row r="2" ht="48" customHeight="1"/>
    <row r="3" ht="14.25"/>
    <row r="4" ht="14.25"/>
    <row r="7" spans="1:16" ht="14.25">
      <c r="A7" s="84" t="s">
        <v>31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ht="14.25">
      <c r="A8" s="84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</row>
    <row r="9" spans="1:16" ht="14.25">
      <c r="A9" s="86" t="s">
        <v>20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</row>
    <row r="10" spans="1:16" ht="14.25">
      <c r="A10" s="86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</row>
    <row r="11" spans="1:16" ht="14.25">
      <c r="A11" s="86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3" spans="1:2" ht="16.5">
      <c r="A13" s="45" t="s">
        <v>25</v>
      </c>
      <c r="B13" s="46" t="s">
        <v>57</v>
      </c>
    </row>
    <row r="14" spans="1:2" ht="16.5">
      <c r="A14" s="45" t="s">
        <v>26</v>
      </c>
      <c r="B14" s="46" t="s">
        <v>58</v>
      </c>
    </row>
    <row r="15" spans="1:2" ht="16.5">
      <c r="A15" s="45" t="s">
        <v>27</v>
      </c>
      <c r="B15" s="46" t="s">
        <v>59</v>
      </c>
    </row>
    <row r="16" spans="1:2" ht="16.5">
      <c r="A16" s="45" t="s">
        <v>28</v>
      </c>
      <c r="B16" s="46" t="s">
        <v>60</v>
      </c>
    </row>
    <row r="17" spans="1:2" ht="16.5">
      <c r="A17" s="45" t="s">
        <v>29</v>
      </c>
      <c r="B17" s="46" t="s">
        <v>61</v>
      </c>
    </row>
    <row r="18" spans="1:2" ht="16.5">
      <c r="A18" s="45" t="s">
        <v>30</v>
      </c>
      <c r="B18" s="46" t="s">
        <v>62</v>
      </c>
    </row>
    <row r="21" ht="14.25">
      <c r="B21" s="47" t="s">
        <v>36</v>
      </c>
    </row>
    <row r="22" spans="2:14" ht="52.5" customHeight="1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N22" s="48"/>
    </row>
  </sheetData>
  <sheetProtection/>
  <mergeCells count="3">
    <mergeCell ref="A7:P8"/>
    <mergeCell ref="A9:P11"/>
    <mergeCell ref="B22:L22"/>
  </mergeCells>
  <hyperlinks>
    <hyperlink ref="B13" location="Cuadro_1!A1" display="Colombia cabeceras municipales. Total de personas de 12 años y más, por sexo, según uso de Internet"/>
    <hyperlink ref="B14" location="Cuadro_2!A1" display="Colombia cabeceras municipales. Total de personas de 12 años y más, por rangos de edad, según uso de Internet"/>
    <hyperlink ref="B15" location="Cuadro_3!A1" display="Colombia cabeceras municipales. Total de personas de 12 años y más, por regiones, según uso de Internet"/>
    <hyperlink ref="B16" location="Cuadro_4!A1" display="Colombia cabeceras municipales. Total de personas de 12 años y más que usaron Internet, por sexo, según tipo de actividades realizadas a través de este medio"/>
    <hyperlink ref="B17" location="Cuadro_5!A1" display="Colombia cabeceras municipales. Total de personas de 12 años y más que usaron Internet, por rangos de edad, según tipo de actividades realizadas a través de este medio"/>
    <hyperlink ref="B18" location="Cuadro_6!A1" display="Colombia cabeceras municipales. Total de personas de 12 años y más que usaron Internet, por regiones, según tipo de actividades realizadas a través de este medi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V1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3" width="9.28125" style="73" customWidth="1"/>
    <col min="14" max="16384" width="11.421875" style="73" customWidth="1"/>
  </cols>
  <sheetData>
    <row r="1" s="69" customFormat="1" ht="60.75" customHeight="1"/>
    <row r="2" s="69" customFormat="1" ht="15" customHeight="1"/>
    <row r="3" s="69" customFormat="1" ht="11.25" customHeight="1">
      <c r="H3" s="70"/>
    </row>
    <row r="4" spans="1:21" s="72" customFormat="1" ht="14.25" customHeight="1">
      <c r="A4" s="89" t="s">
        <v>24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71"/>
      <c r="O4" s="71"/>
      <c r="P4" s="71"/>
      <c r="Q4" s="71"/>
      <c r="R4" s="71"/>
      <c r="S4" s="71"/>
      <c r="T4" s="71"/>
      <c r="U4" s="71"/>
    </row>
    <row r="5" spans="1:21" s="72" customFormat="1" ht="12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71"/>
      <c r="O5" s="71"/>
      <c r="P5" s="71"/>
      <c r="Q5" s="71"/>
      <c r="R5" s="71"/>
      <c r="S5" s="71"/>
      <c r="T5" s="71"/>
      <c r="U5" s="71"/>
    </row>
    <row r="6" spans="1:256" ht="14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13" ht="14.25">
      <c r="A7" s="90" t="s">
        <v>63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</row>
    <row r="8" spans="1:13" ht="14.25">
      <c r="A8" s="92" t="s">
        <v>64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</row>
    <row r="9" spans="1:13" ht="4.5" customHeight="1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</row>
    <row r="10" spans="1:13" ht="14.25">
      <c r="A10" s="90" t="s">
        <v>65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</row>
    <row r="11" spans="1:13" ht="14.25">
      <c r="A11" s="92" t="s">
        <v>66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</row>
    <row r="12" spans="1:13" ht="5.25" customHeight="1">
      <c r="A12" s="9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</row>
    <row r="13" spans="1:13" ht="14.25">
      <c r="A13" s="90" t="s">
        <v>67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</row>
    <row r="14" spans="1:13" ht="14.25">
      <c r="A14" s="92" t="s">
        <v>68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</row>
    <row r="15" spans="1:13" ht="7.5" customHeight="1">
      <c r="A15" s="92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</row>
    <row r="16" spans="1:13" ht="14.25">
      <c r="A16" s="90" t="s">
        <v>69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</row>
    <row r="17" spans="1:13" ht="14.25">
      <c r="A17" s="92" t="s">
        <v>70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</row>
    <row r="18" spans="1:13" ht="9" customHeight="1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</row>
    <row r="19" spans="1:13" ht="14.25">
      <c r="A19" s="90" t="s">
        <v>71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</row>
    <row r="20" spans="1:13" ht="14.25">
      <c r="A20" s="92" t="s">
        <v>72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</row>
    <row r="21" spans="1:13" ht="8.25" customHeight="1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</row>
    <row r="22" spans="1:13" ht="14.25">
      <c r="A22" s="90" t="s">
        <v>73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</row>
    <row r="23" spans="1:13" ht="14.25">
      <c r="A23" s="92" t="s">
        <v>74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</row>
    <row r="24" spans="1:13" ht="9" customHeight="1">
      <c r="A24" s="92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</row>
    <row r="25" spans="1:13" ht="14.25">
      <c r="A25" s="90" t="s">
        <v>75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</row>
    <row r="26" spans="1:13" ht="14.25">
      <c r="A26" s="92" t="s">
        <v>76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</row>
    <row r="27" spans="1:13" ht="14.25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</row>
    <row r="28" spans="1:13" ht="8.25" customHeight="1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</row>
    <row r="29" spans="1:13" ht="14.25">
      <c r="A29" s="90" t="s">
        <v>77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spans="1:13" ht="14.25">
      <c r="A30" s="92" t="s">
        <v>78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</row>
    <row r="31" spans="1:13" ht="7.5" customHeight="1">
      <c r="A31" s="9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</row>
    <row r="32" spans="1:13" ht="14.25">
      <c r="A32" s="90" t="s">
        <v>79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</row>
    <row r="33" spans="1:13" ht="14.25">
      <c r="A33" s="92" t="s">
        <v>80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</row>
    <row r="34" spans="1:13" ht="9" customHeight="1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</row>
    <row r="35" spans="1:13" ht="14.25">
      <c r="A35" s="90" t="s">
        <v>81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</row>
    <row r="36" spans="1:13" ht="14.25">
      <c r="A36" s="92" t="s">
        <v>82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</row>
    <row r="37" spans="1:13" ht="9.75" customHeight="1">
      <c r="A37" s="92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</row>
    <row r="38" spans="1:13" ht="14.25">
      <c r="A38" s="90" t="s">
        <v>83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1:13" ht="14.25">
      <c r="A39" s="94" t="s">
        <v>84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1:13" ht="14.2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</row>
    <row r="41" spans="1:13" ht="14.25">
      <c r="A41" s="74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</row>
    <row r="42" spans="1:256" s="79" customFormat="1" ht="19.5" customHeight="1">
      <c r="A42" s="76"/>
      <c r="B42" s="96" t="s">
        <v>85</v>
      </c>
      <c r="C42" s="97"/>
      <c r="D42" s="97"/>
      <c r="E42" s="97"/>
      <c r="F42" s="97"/>
      <c r="G42" s="97"/>
      <c r="H42" s="97"/>
      <c r="I42" s="97"/>
      <c r="J42" s="96"/>
      <c r="K42" s="98" t="s">
        <v>86</v>
      </c>
      <c r="L42" s="77"/>
      <c r="M42" s="77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  <c r="IR42" s="78"/>
      <c r="IS42" s="78"/>
      <c r="IT42" s="78"/>
      <c r="IU42" s="78"/>
      <c r="IV42" s="78"/>
    </row>
    <row r="43" spans="1:256" s="79" customFormat="1" ht="19.5" customHeight="1">
      <c r="A43" s="76"/>
      <c r="B43" s="80"/>
      <c r="C43" s="99" t="s">
        <v>87</v>
      </c>
      <c r="D43" s="99"/>
      <c r="E43" s="99"/>
      <c r="F43" s="99"/>
      <c r="G43" s="99"/>
      <c r="H43" s="99"/>
      <c r="I43" s="99"/>
      <c r="J43" s="80"/>
      <c r="K43" s="98"/>
      <c r="L43" s="77"/>
      <c r="M43" s="77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  <c r="IR43" s="78"/>
      <c r="IS43" s="78"/>
      <c r="IT43" s="78"/>
      <c r="IU43" s="78"/>
      <c r="IV43" s="78"/>
    </row>
    <row r="44" spans="1:13" ht="14.25">
      <c r="A44" s="74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</row>
    <row r="45" spans="1:13" ht="14.25">
      <c r="A45" s="94" t="s">
        <v>88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1:13" ht="14.25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</row>
    <row r="47" spans="1:13" ht="14.25">
      <c r="A47" s="74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1:256" s="79" customFormat="1" ht="27.75" customHeight="1">
      <c r="A48" s="76"/>
      <c r="B48" s="96" t="s">
        <v>89</v>
      </c>
      <c r="C48" s="97"/>
      <c r="D48" s="97"/>
      <c r="E48" s="97"/>
      <c r="F48" s="97"/>
      <c r="G48" s="97"/>
      <c r="H48" s="97"/>
      <c r="I48" s="97"/>
      <c r="J48" s="96"/>
      <c r="K48" s="98" t="s">
        <v>86</v>
      </c>
      <c r="L48" s="77"/>
      <c r="M48" s="77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  <c r="IR48" s="78"/>
      <c r="IS48" s="78"/>
      <c r="IT48" s="78"/>
      <c r="IU48" s="78"/>
      <c r="IV48" s="78"/>
    </row>
    <row r="49" spans="1:256" s="79" customFormat="1" ht="19.5" customHeight="1">
      <c r="A49" s="76"/>
      <c r="B49" s="80"/>
      <c r="C49" s="99" t="s">
        <v>87</v>
      </c>
      <c r="D49" s="99"/>
      <c r="E49" s="99"/>
      <c r="F49" s="99"/>
      <c r="G49" s="99"/>
      <c r="H49" s="99"/>
      <c r="I49" s="99"/>
      <c r="J49" s="80"/>
      <c r="K49" s="98"/>
      <c r="L49" s="77"/>
      <c r="M49" s="77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  <c r="IR49" s="78"/>
      <c r="IS49" s="78"/>
      <c r="IT49" s="78"/>
      <c r="IU49" s="78"/>
      <c r="IV49" s="78"/>
    </row>
    <row r="50" spans="1:13" ht="14.25">
      <c r="A50" s="81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</row>
    <row r="51" spans="1:13" ht="14.25">
      <c r="A51" s="94" t="s">
        <v>90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1:13" ht="14.25">
      <c r="A52" s="94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1:13" ht="14.25">
      <c r="A53" s="74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256" s="79" customFormat="1" ht="27.75" customHeight="1">
      <c r="A54" s="76"/>
      <c r="B54" s="96" t="s">
        <v>91</v>
      </c>
      <c r="C54" s="97"/>
      <c r="D54" s="97"/>
      <c r="E54" s="97"/>
      <c r="F54" s="97"/>
      <c r="G54" s="97"/>
      <c r="H54" s="97"/>
      <c r="I54" s="97"/>
      <c r="J54" s="96"/>
      <c r="K54" s="98" t="s">
        <v>86</v>
      </c>
      <c r="L54" s="77"/>
      <c r="M54" s="77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  <c r="IR54" s="78"/>
      <c r="IS54" s="78"/>
      <c r="IT54" s="78"/>
      <c r="IU54" s="78"/>
      <c r="IV54" s="78"/>
    </row>
    <row r="55" spans="1:256" s="79" customFormat="1" ht="19.5" customHeight="1">
      <c r="A55" s="76"/>
      <c r="B55" s="80"/>
      <c r="C55" s="99" t="s">
        <v>87</v>
      </c>
      <c r="D55" s="99"/>
      <c r="E55" s="99"/>
      <c r="F55" s="99"/>
      <c r="G55" s="99"/>
      <c r="H55" s="99"/>
      <c r="I55" s="99"/>
      <c r="J55" s="80"/>
      <c r="K55" s="98"/>
      <c r="L55" s="77"/>
      <c r="M55" s="77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  <c r="IR55" s="78"/>
      <c r="IS55" s="78"/>
      <c r="IT55" s="78"/>
      <c r="IU55" s="78"/>
      <c r="IV55" s="78"/>
    </row>
    <row r="56" spans="1:13" ht="14.25">
      <c r="A56" s="81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</row>
    <row r="57" spans="1:13" ht="14.25">
      <c r="A57" s="94" t="s">
        <v>92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1:13" ht="14.25">
      <c r="A58" s="94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1:13" ht="14.25">
      <c r="A59" s="74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</row>
    <row r="60" spans="1:256" s="79" customFormat="1" ht="27.75" customHeight="1">
      <c r="A60" s="76"/>
      <c r="B60" s="96" t="s">
        <v>93</v>
      </c>
      <c r="C60" s="97"/>
      <c r="D60" s="97"/>
      <c r="E60" s="97"/>
      <c r="F60" s="97"/>
      <c r="G60" s="97"/>
      <c r="H60" s="97"/>
      <c r="I60" s="97"/>
      <c r="J60" s="96"/>
      <c r="K60" s="98" t="s">
        <v>86</v>
      </c>
      <c r="L60" s="77"/>
      <c r="M60" s="77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  <c r="IM60" s="78"/>
      <c r="IN60" s="78"/>
      <c r="IO60" s="78"/>
      <c r="IP60" s="78"/>
      <c r="IQ60" s="78"/>
      <c r="IR60" s="78"/>
      <c r="IS60" s="78"/>
      <c r="IT60" s="78"/>
      <c r="IU60" s="78"/>
      <c r="IV60" s="78"/>
    </row>
    <row r="61" spans="1:256" s="79" customFormat="1" ht="19.5" customHeight="1">
      <c r="A61" s="76"/>
      <c r="B61" s="80"/>
      <c r="C61" s="99" t="s">
        <v>87</v>
      </c>
      <c r="D61" s="99"/>
      <c r="E61" s="99"/>
      <c r="F61" s="99"/>
      <c r="G61" s="99"/>
      <c r="H61" s="99"/>
      <c r="I61" s="99"/>
      <c r="J61" s="80"/>
      <c r="K61" s="98"/>
      <c r="L61" s="77"/>
      <c r="M61" s="77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8"/>
      <c r="IL61" s="78"/>
      <c r="IM61" s="78"/>
      <c r="IN61" s="78"/>
      <c r="IO61" s="78"/>
      <c r="IP61" s="78"/>
      <c r="IQ61" s="78"/>
      <c r="IR61" s="78"/>
      <c r="IS61" s="78"/>
      <c r="IT61" s="78"/>
      <c r="IU61" s="78"/>
      <c r="IV61" s="78"/>
    </row>
    <row r="63" spans="1:13" ht="14.25">
      <c r="A63" s="94" t="s">
        <v>94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1:13" ht="14.25">
      <c r="A64" s="74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</row>
    <row r="65" spans="1:256" s="79" customFormat="1" ht="27.75" customHeight="1">
      <c r="A65" s="76"/>
      <c r="B65" s="96" t="s">
        <v>95</v>
      </c>
      <c r="C65" s="97"/>
      <c r="D65" s="97"/>
      <c r="E65" s="97"/>
      <c r="F65" s="97"/>
      <c r="G65" s="97"/>
      <c r="H65" s="97"/>
      <c r="I65" s="97"/>
      <c r="J65" s="96"/>
      <c r="K65" s="98" t="s">
        <v>86</v>
      </c>
      <c r="L65" s="77"/>
      <c r="M65" s="77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  <c r="HW65" s="78"/>
      <c r="HX65" s="78"/>
      <c r="HY65" s="78"/>
      <c r="HZ65" s="78"/>
      <c r="IA65" s="78"/>
      <c r="IB65" s="78"/>
      <c r="IC65" s="78"/>
      <c r="ID65" s="78"/>
      <c r="IE65" s="78"/>
      <c r="IF65" s="78"/>
      <c r="IG65" s="78"/>
      <c r="IH65" s="78"/>
      <c r="II65" s="78"/>
      <c r="IJ65" s="78"/>
      <c r="IK65" s="78"/>
      <c r="IL65" s="78"/>
      <c r="IM65" s="78"/>
      <c r="IN65" s="78"/>
      <c r="IO65" s="78"/>
      <c r="IP65" s="78"/>
      <c r="IQ65" s="78"/>
      <c r="IR65" s="78"/>
      <c r="IS65" s="78"/>
      <c r="IT65" s="78"/>
      <c r="IU65" s="78"/>
      <c r="IV65" s="78"/>
    </row>
    <row r="66" spans="1:256" s="79" customFormat="1" ht="19.5" customHeight="1">
      <c r="A66" s="76"/>
      <c r="B66" s="80"/>
      <c r="C66" s="99" t="s">
        <v>96</v>
      </c>
      <c r="D66" s="99"/>
      <c r="E66" s="99"/>
      <c r="F66" s="99"/>
      <c r="G66" s="99"/>
      <c r="H66" s="99"/>
      <c r="I66" s="99"/>
      <c r="J66" s="80"/>
      <c r="K66" s="98"/>
      <c r="L66" s="77"/>
      <c r="M66" s="77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  <c r="HW66" s="78"/>
      <c r="HX66" s="78"/>
      <c r="HY66" s="78"/>
      <c r="HZ66" s="78"/>
      <c r="IA66" s="78"/>
      <c r="IB66" s="78"/>
      <c r="IC66" s="78"/>
      <c r="ID66" s="78"/>
      <c r="IE66" s="78"/>
      <c r="IF66" s="78"/>
      <c r="IG66" s="78"/>
      <c r="IH66" s="78"/>
      <c r="II66" s="78"/>
      <c r="IJ66" s="78"/>
      <c r="IK66" s="78"/>
      <c r="IL66" s="78"/>
      <c r="IM66" s="78"/>
      <c r="IN66" s="78"/>
      <c r="IO66" s="78"/>
      <c r="IP66" s="78"/>
      <c r="IQ66" s="78"/>
      <c r="IR66" s="78"/>
      <c r="IS66" s="78"/>
      <c r="IT66" s="78"/>
      <c r="IU66" s="78"/>
      <c r="IV66" s="78"/>
    </row>
    <row r="68" spans="1:13" ht="14.25">
      <c r="A68" s="94" t="s">
        <v>97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1:13" ht="14.25">
      <c r="A69" s="74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</row>
    <row r="70" spans="1:256" s="79" customFormat="1" ht="27.75" customHeight="1">
      <c r="A70" s="76"/>
      <c r="B70" s="96" t="s">
        <v>98</v>
      </c>
      <c r="C70" s="97"/>
      <c r="D70" s="97"/>
      <c r="E70" s="97"/>
      <c r="F70" s="97"/>
      <c r="G70" s="97"/>
      <c r="H70" s="97"/>
      <c r="I70" s="97"/>
      <c r="J70" s="96"/>
      <c r="K70" s="98" t="s">
        <v>86</v>
      </c>
      <c r="L70" s="77"/>
      <c r="M70" s="77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78"/>
      <c r="GE70" s="78"/>
      <c r="GF70" s="78"/>
      <c r="GG70" s="78"/>
      <c r="GH70" s="78"/>
      <c r="GI70" s="78"/>
      <c r="GJ70" s="78"/>
      <c r="GK70" s="78"/>
      <c r="GL70" s="78"/>
      <c r="GM70" s="78"/>
      <c r="GN70" s="78"/>
      <c r="GO70" s="78"/>
      <c r="GP70" s="78"/>
      <c r="GQ70" s="78"/>
      <c r="GR70" s="78"/>
      <c r="GS70" s="78"/>
      <c r="GT70" s="78"/>
      <c r="GU70" s="78"/>
      <c r="GV70" s="78"/>
      <c r="GW70" s="78"/>
      <c r="GX70" s="78"/>
      <c r="GY70" s="78"/>
      <c r="GZ70" s="78"/>
      <c r="HA70" s="78"/>
      <c r="HB70" s="78"/>
      <c r="HC70" s="78"/>
      <c r="HD70" s="78"/>
      <c r="HE70" s="78"/>
      <c r="HF70" s="78"/>
      <c r="HG70" s="78"/>
      <c r="HH70" s="78"/>
      <c r="HI70" s="78"/>
      <c r="HJ70" s="78"/>
      <c r="HK70" s="78"/>
      <c r="HL70" s="78"/>
      <c r="HM70" s="78"/>
      <c r="HN70" s="78"/>
      <c r="HO70" s="78"/>
      <c r="HP70" s="78"/>
      <c r="HQ70" s="78"/>
      <c r="HR70" s="78"/>
      <c r="HS70" s="78"/>
      <c r="HT70" s="78"/>
      <c r="HU70" s="78"/>
      <c r="HV70" s="78"/>
      <c r="HW70" s="78"/>
      <c r="HX70" s="78"/>
      <c r="HY70" s="78"/>
      <c r="HZ70" s="78"/>
      <c r="IA70" s="78"/>
      <c r="IB70" s="78"/>
      <c r="IC70" s="78"/>
      <c r="ID70" s="78"/>
      <c r="IE70" s="78"/>
      <c r="IF70" s="78"/>
      <c r="IG70" s="78"/>
      <c r="IH70" s="78"/>
      <c r="II70" s="78"/>
      <c r="IJ70" s="78"/>
      <c r="IK70" s="78"/>
      <c r="IL70" s="78"/>
      <c r="IM70" s="78"/>
      <c r="IN70" s="78"/>
      <c r="IO70" s="78"/>
      <c r="IP70" s="78"/>
      <c r="IQ70" s="78"/>
      <c r="IR70" s="78"/>
      <c r="IS70" s="78"/>
      <c r="IT70" s="78"/>
      <c r="IU70" s="78"/>
      <c r="IV70" s="78"/>
    </row>
    <row r="71" spans="1:256" s="79" customFormat="1" ht="19.5" customHeight="1">
      <c r="A71" s="76"/>
      <c r="B71" s="80"/>
      <c r="C71" s="99" t="s">
        <v>96</v>
      </c>
      <c r="D71" s="99"/>
      <c r="E71" s="99"/>
      <c r="F71" s="99"/>
      <c r="G71" s="99"/>
      <c r="H71" s="99"/>
      <c r="I71" s="99"/>
      <c r="J71" s="80"/>
      <c r="K71" s="98"/>
      <c r="L71" s="77"/>
      <c r="M71" s="77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78"/>
      <c r="GE71" s="78"/>
      <c r="GF71" s="78"/>
      <c r="GG71" s="78"/>
      <c r="GH71" s="78"/>
      <c r="GI71" s="78"/>
      <c r="GJ71" s="78"/>
      <c r="GK71" s="78"/>
      <c r="GL71" s="78"/>
      <c r="GM71" s="78"/>
      <c r="GN71" s="78"/>
      <c r="GO71" s="78"/>
      <c r="GP71" s="78"/>
      <c r="GQ71" s="78"/>
      <c r="GR71" s="78"/>
      <c r="GS71" s="78"/>
      <c r="GT71" s="78"/>
      <c r="GU71" s="78"/>
      <c r="GV71" s="78"/>
      <c r="GW71" s="78"/>
      <c r="GX71" s="78"/>
      <c r="GY71" s="78"/>
      <c r="GZ71" s="78"/>
      <c r="HA71" s="78"/>
      <c r="HB71" s="78"/>
      <c r="HC71" s="78"/>
      <c r="HD71" s="78"/>
      <c r="HE71" s="78"/>
      <c r="HF71" s="78"/>
      <c r="HG71" s="78"/>
      <c r="HH71" s="78"/>
      <c r="HI71" s="78"/>
      <c r="HJ71" s="78"/>
      <c r="HK71" s="78"/>
      <c r="HL71" s="78"/>
      <c r="HM71" s="78"/>
      <c r="HN71" s="78"/>
      <c r="HO71" s="78"/>
      <c r="HP71" s="78"/>
      <c r="HQ71" s="78"/>
      <c r="HR71" s="78"/>
      <c r="HS71" s="78"/>
      <c r="HT71" s="78"/>
      <c r="HU71" s="78"/>
      <c r="HV71" s="78"/>
      <c r="HW71" s="78"/>
      <c r="HX71" s="78"/>
      <c r="HY71" s="78"/>
      <c r="HZ71" s="78"/>
      <c r="IA71" s="78"/>
      <c r="IB71" s="78"/>
      <c r="IC71" s="78"/>
      <c r="ID71" s="78"/>
      <c r="IE71" s="78"/>
      <c r="IF71" s="78"/>
      <c r="IG71" s="78"/>
      <c r="IH71" s="78"/>
      <c r="II71" s="78"/>
      <c r="IJ71" s="78"/>
      <c r="IK71" s="78"/>
      <c r="IL71" s="78"/>
      <c r="IM71" s="78"/>
      <c r="IN71" s="78"/>
      <c r="IO71" s="78"/>
      <c r="IP71" s="78"/>
      <c r="IQ71" s="78"/>
      <c r="IR71" s="78"/>
      <c r="IS71" s="78"/>
      <c r="IT71" s="78"/>
      <c r="IU71" s="78"/>
      <c r="IV71" s="78"/>
    </row>
    <row r="73" spans="1:13" ht="14.25">
      <c r="A73" s="94" t="s">
        <v>99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1:13" ht="14.25">
      <c r="A74" s="74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</row>
    <row r="75" spans="1:256" s="79" customFormat="1" ht="14.25" customHeight="1">
      <c r="A75" s="76"/>
      <c r="B75" s="82"/>
      <c r="C75" s="100" t="s">
        <v>100</v>
      </c>
      <c r="D75" s="100"/>
      <c r="E75" s="100"/>
      <c r="F75" s="100"/>
      <c r="G75" s="100"/>
      <c r="H75" s="100"/>
      <c r="I75" s="100"/>
      <c r="J75" s="82"/>
      <c r="K75" s="98"/>
      <c r="L75" s="77"/>
      <c r="M75" s="77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  <c r="GR75" s="78"/>
      <c r="GS75" s="78"/>
      <c r="GT75" s="78"/>
      <c r="GU75" s="78"/>
      <c r="GV75" s="78"/>
      <c r="GW75" s="78"/>
      <c r="GX75" s="78"/>
      <c r="GY75" s="78"/>
      <c r="GZ75" s="78"/>
      <c r="HA75" s="78"/>
      <c r="HB75" s="78"/>
      <c r="HC75" s="78"/>
      <c r="HD75" s="78"/>
      <c r="HE75" s="78"/>
      <c r="HF75" s="78"/>
      <c r="HG75" s="78"/>
      <c r="HH75" s="78"/>
      <c r="HI75" s="78"/>
      <c r="HJ75" s="78"/>
      <c r="HK75" s="78"/>
      <c r="HL75" s="78"/>
      <c r="HM75" s="78"/>
      <c r="HN75" s="78"/>
      <c r="HO75" s="78"/>
      <c r="HP75" s="78"/>
      <c r="HQ75" s="78"/>
      <c r="HR75" s="78"/>
      <c r="HS75" s="78"/>
      <c r="HT75" s="78"/>
      <c r="HU75" s="78"/>
      <c r="HV75" s="78"/>
      <c r="HW75" s="78"/>
      <c r="HX75" s="78"/>
      <c r="HY75" s="78"/>
      <c r="HZ75" s="78"/>
      <c r="IA75" s="78"/>
      <c r="IB75" s="78"/>
      <c r="IC75" s="78"/>
      <c r="ID75" s="78"/>
      <c r="IE75" s="78"/>
      <c r="IF75" s="78"/>
      <c r="IG75" s="78"/>
      <c r="IH75" s="78"/>
      <c r="II75" s="78"/>
      <c r="IJ75" s="78"/>
      <c r="IK75" s="78"/>
      <c r="IL75" s="78"/>
      <c r="IM75" s="78"/>
      <c r="IN75" s="78"/>
      <c r="IO75" s="78"/>
      <c r="IP75" s="78"/>
      <c r="IQ75" s="78"/>
      <c r="IR75" s="78"/>
      <c r="IS75" s="78"/>
      <c r="IT75" s="78"/>
      <c r="IU75" s="78"/>
      <c r="IV75" s="78"/>
    </row>
    <row r="76" spans="1:256" s="79" customFormat="1" ht="19.5" customHeight="1">
      <c r="A76" s="76"/>
      <c r="B76" s="80"/>
      <c r="C76" s="99" t="s">
        <v>101</v>
      </c>
      <c r="D76" s="99"/>
      <c r="E76" s="99"/>
      <c r="F76" s="99"/>
      <c r="G76" s="99"/>
      <c r="H76" s="99"/>
      <c r="I76" s="99"/>
      <c r="J76" s="80"/>
      <c r="K76" s="98"/>
      <c r="L76" s="77"/>
      <c r="M76" s="77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  <c r="GI76" s="78"/>
      <c r="GJ76" s="78"/>
      <c r="GK76" s="78"/>
      <c r="GL76" s="78"/>
      <c r="GM76" s="78"/>
      <c r="GN76" s="78"/>
      <c r="GO76" s="78"/>
      <c r="GP76" s="78"/>
      <c r="GQ76" s="78"/>
      <c r="GR76" s="78"/>
      <c r="GS76" s="78"/>
      <c r="GT76" s="78"/>
      <c r="GU76" s="78"/>
      <c r="GV76" s="78"/>
      <c r="GW76" s="78"/>
      <c r="GX76" s="78"/>
      <c r="GY76" s="78"/>
      <c r="GZ76" s="78"/>
      <c r="HA76" s="78"/>
      <c r="HB76" s="78"/>
      <c r="HC76" s="78"/>
      <c r="HD76" s="78"/>
      <c r="HE76" s="78"/>
      <c r="HF76" s="78"/>
      <c r="HG76" s="78"/>
      <c r="HH76" s="78"/>
      <c r="HI76" s="78"/>
      <c r="HJ76" s="78"/>
      <c r="HK76" s="78"/>
      <c r="HL76" s="78"/>
      <c r="HM76" s="78"/>
      <c r="HN76" s="78"/>
      <c r="HO76" s="78"/>
      <c r="HP76" s="78"/>
      <c r="HQ76" s="78"/>
      <c r="HR76" s="78"/>
      <c r="HS76" s="78"/>
      <c r="HT76" s="78"/>
      <c r="HU76" s="78"/>
      <c r="HV76" s="78"/>
      <c r="HW76" s="78"/>
      <c r="HX76" s="78"/>
      <c r="HY76" s="78"/>
      <c r="HZ76" s="78"/>
      <c r="IA76" s="78"/>
      <c r="IB76" s="78"/>
      <c r="IC76" s="78"/>
      <c r="ID76" s="78"/>
      <c r="IE76" s="78"/>
      <c r="IF76" s="78"/>
      <c r="IG76" s="78"/>
      <c r="IH76" s="78"/>
      <c r="II76" s="78"/>
      <c r="IJ76" s="78"/>
      <c r="IK76" s="78"/>
      <c r="IL76" s="78"/>
      <c r="IM76" s="78"/>
      <c r="IN76" s="78"/>
      <c r="IO76" s="78"/>
      <c r="IP76" s="78"/>
      <c r="IQ76" s="78"/>
      <c r="IR76" s="78"/>
      <c r="IS76" s="78"/>
      <c r="IT76" s="78"/>
      <c r="IU76" s="78"/>
      <c r="IV76" s="78"/>
    </row>
    <row r="78" spans="1:13" ht="14.25" customHeight="1">
      <c r="A78" s="101" t="s">
        <v>102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</row>
    <row r="79" spans="1:13" ht="14.25">
      <c r="A79" s="101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</row>
    <row r="80" spans="1:13" ht="14.25">
      <c r="A80" s="74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</row>
    <row r="81" spans="1:256" s="79" customFormat="1" ht="14.25" customHeight="1">
      <c r="A81" s="76"/>
      <c r="B81" s="82"/>
      <c r="C81" s="100" t="s">
        <v>103</v>
      </c>
      <c r="D81" s="100"/>
      <c r="E81" s="100"/>
      <c r="F81" s="100"/>
      <c r="G81" s="100"/>
      <c r="H81" s="100"/>
      <c r="I81" s="100"/>
      <c r="J81" s="82"/>
      <c r="K81" s="98"/>
      <c r="L81" s="77"/>
      <c r="M81" s="77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8"/>
      <c r="HN81" s="78"/>
      <c r="HO81" s="78"/>
      <c r="HP81" s="78"/>
      <c r="HQ81" s="78"/>
      <c r="HR81" s="78"/>
      <c r="HS81" s="78"/>
      <c r="HT81" s="78"/>
      <c r="HU81" s="78"/>
      <c r="HV81" s="78"/>
      <c r="HW81" s="78"/>
      <c r="HX81" s="78"/>
      <c r="HY81" s="78"/>
      <c r="HZ81" s="78"/>
      <c r="IA81" s="78"/>
      <c r="IB81" s="78"/>
      <c r="IC81" s="78"/>
      <c r="ID81" s="78"/>
      <c r="IE81" s="78"/>
      <c r="IF81" s="78"/>
      <c r="IG81" s="78"/>
      <c r="IH81" s="78"/>
      <c r="II81" s="78"/>
      <c r="IJ81" s="78"/>
      <c r="IK81" s="78"/>
      <c r="IL81" s="78"/>
      <c r="IM81" s="78"/>
      <c r="IN81" s="78"/>
      <c r="IO81" s="78"/>
      <c r="IP81" s="78"/>
      <c r="IQ81" s="78"/>
      <c r="IR81" s="78"/>
      <c r="IS81" s="78"/>
      <c r="IT81" s="78"/>
      <c r="IU81" s="78"/>
      <c r="IV81" s="78"/>
    </row>
    <row r="82" spans="1:256" s="79" customFormat="1" ht="19.5" customHeight="1">
      <c r="A82" s="76"/>
      <c r="B82" s="97" t="s">
        <v>104</v>
      </c>
      <c r="C82" s="97"/>
      <c r="D82" s="97"/>
      <c r="E82" s="97"/>
      <c r="F82" s="97"/>
      <c r="G82" s="97"/>
      <c r="H82" s="97"/>
      <c r="I82" s="97"/>
      <c r="J82" s="97"/>
      <c r="K82" s="98"/>
      <c r="L82" s="77"/>
      <c r="M82" s="77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8"/>
      <c r="FY82" s="78"/>
      <c r="FZ82" s="78"/>
      <c r="GA82" s="78"/>
      <c r="GB82" s="78"/>
      <c r="GC82" s="78"/>
      <c r="GD82" s="78"/>
      <c r="GE82" s="78"/>
      <c r="GF82" s="78"/>
      <c r="GG82" s="78"/>
      <c r="GH82" s="78"/>
      <c r="GI82" s="78"/>
      <c r="GJ82" s="78"/>
      <c r="GK82" s="78"/>
      <c r="GL82" s="78"/>
      <c r="GM82" s="78"/>
      <c r="GN82" s="78"/>
      <c r="GO82" s="78"/>
      <c r="GP82" s="78"/>
      <c r="GQ82" s="78"/>
      <c r="GR82" s="78"/>
      <c r="GS82" s="78"/>
      <c r="GT82" s="78"/>
      <c r="GU82" s="78"/>
      <c r="GV82" s="78"/>
      <c r="GW82" s="78"/>
      <c r="GX82" s="78"/>
      <c r="GY82" s="78"/>
      <c r="GZ82" s="78"/>
      <c r="HA82" s="78"/>
      <c r="HB82" s="78"/>
      <c r="HC82" s="78"/>
      <c r="HD82" s="78"/>
      <c r="HE82" s="78"/>
      <c r="HF82" s="78"/>
      <c r="HG82" s="78"/>
      <c r="HH82" s="78"/>
      <c r="HI82" s="78"/>
      <c r="HJ82" s="78"/>
      <c r="HK82" s="78"/>
      <c r="HL82" s="78"/>
      <c r="HM82" s="78"/>
      <c r="HN82" s="78"/>
      <c r="HO82" s="78"/>
      <c r="HP82" s="78"/>
      <c r="HQ82" s="78"/>
      <c r="HR82" s="78"/>
      <c r="HS82" s="78"/>
      <c r="HT82" s="78"/>
      <c r="HU82" s="78"/>
      <c r="HV82" s="78"/>
      <c r="HW82" s="78"/>
      <c r="HX82" s="78"/>
      <c r="HY82" s="78"/>
      <c r="HZ82" s="78"/>
      <c r="IA82" s="78"/>
      <c r="IB82" s="78"/>
      <c r="IC82" s="78"/>
      <c r="ID82" s="78"/>
      <c r="IE82" s="78"/>
      <c r="IF82" s="78"/>
      <c r="IG82" s="78"/>
      <c r="IH82" s="78"/>
      <c r="II82" s="78"/>
      <c r="IJ82" s="78"/>
      <c r="IK82" s="78"/>
      <c r="IL82" s="78"/>
      <c r="IM82" s="78"/>
      <c r="IN82" s="78"/>
      <c r="IO82" s="78"/>
      <c r="IP82" s="78"/>
      <c r="IQ82" s="78"/>
      <c r="IR82" s="78"/>
      <c r="IS82" s="78"/>
      <c r="IT82" s="78"/>
      <c r="IU82" s="78"/>
      <c r="IV82" s="78"/>
    </row>
    <row r="84" spans="1:13" ht="14.25">
      <c r="A84" s="94" t="s">
        <v>105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</row>
    <row r="85" spans="1:13" ht="14.25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</row>
    <row r="86" spans="1:256" s="79" customFormat="1" ht="27.75" customHeight="1">
      <c r="A86" s="76"/>
      <c r="B86" s="96" t="s">
        <v>106</v>
      </c>
      <c r="C86" s="97"/>
      <c r="D86" s="97"/>
      <c r="E86" s="97"/>
      <c r="F86" s="97"/>
      <c r="G86" s="97"/>
      <c r="H86" s="97"/>
      <c r="I86" s="97"/>
      <c r="J86" s="96"/>
      <c r="K86" s="98" t="s">
        <v>86</v>
      </c>
      <c r="L86" s="77"/>
      <c r="M86" s="77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  <c r="FO86" s="78"/>
      <c r="FP86" s="78"/>
      <c r="FQ86" s="78"/>
      <c r="FR86" s="78"/>
      <c r="FS86" s="78"/>
      <c r="FT86" s="78"/>
      <c r="FU86" s="78"/>
      <c r="FV86" s="78"/>
      <c r="FW86" s="78"/>
      <c r="FX86" s="78"/>
      <c r="FY86" s="78"/>
      <c r="FZ86" s="78"/>
      <c r="GA86" s="78"/>
      <c r="GB86" s="78"/>
      <c r="GC86" s="78"/>
      <c r="GD86" s="78"/>
      <c r="GE86" s="78"/>
      <c r="GF86" s="78"/>
      <c r="GG86" s="78"/>
      <c r="GH86" s="78"/>
      <c r="GI86" s="78"/>
      <c r="GJ86" s="78"/>
      <c r="GK86" s="78"/>
      <c r="GL86" s="78"/>
      <c r="GM86" s="78"/>
      <c r="GN86" s="78"/>
      <c r="GO86" s="78"/>
      <c r="GP86" s="78"/>
      <c r="GQ86" s="78"/>
      <c r="GR86" s="78"/>
      <c r="GS86" s="78"/>
      <c r="GT86" s="78"/>
      <c r="GU86" s="78"/>
      <c r="GV86" s="78"/>
      <c r="GW86" s="78"/>
      <c r="GX86" s="78"/>
      <c r="GY86" s="78"/>
      <c r="GZ86" s="78"/>
      <c r="HA86" s="78"/>
      <c r="HB86" s="78"/>
      <c r="HC86" s="78"/>
      <c r="HD86" s="78"/>
      <c r="HE86" s="78"/>
      <c r="HF86" s="78"/>
      <c r="HG86" s="78"/>
      <c r="HH86" s="78"/>
      <c r="HI86" s="78"/>
      <c r="HJ86" s="78"/>
      <c r="HK86" s="78"/>
      <c r="HL86" s="78"/>
      <c r="HM86" s="78"/>
      <c r="HN86" s="78"/>
      <c r="HO86" s="78"/>
      <c r="HP86" s="78"/>
      <c r="HQ86" s="78"/>
      <c r="HR86" s="78"/>
      <c r="HS86" s="78"/>
      <c r="HT86" s="78"/>
      <c r="HU86" s="78"/>
      <c r="HV86" s="78"/>
      <c r="HW86" s="78"/>
      <c r="HX86" s="78"/>
      <c r="HY86" s="78"/>
      <c r="HZ86" s="78"/>
      <c r="IA86" s="78"/>
      <c r="IB86" s="78"/>
      <c r="IC86" s="78"/>
      <c r="ID86" s="78"/>
      <c r="IE86" s="78"/>
      <c r="IF86" s="78"/>
      <c r="IG86" s="78"/>
      <c r="IH86" s="78"/>
      <c r="II86" s="78"/>
      <c r="IJ86" s="78"/>
      <c r="IK86" s="78"/>
      <c r="IL86" s="78"/>
      <c r="IM86" s="78"/>
      <c r="IN86" s="78"/>
      <c r="IO86" s="78"/>
      <c r="IP86" s="78"/>
      <c r="IQ86" s="78"/>
      <c r="IR86" s="78"/>
      <c r="IS86" s="78"/>
      <c r="IT86" s="78"/>
      <c r="IU86" s="78"/>
      <c r="IV86" s="78"/>
    </row>
    <row r="87" spans="1:256" s="79" customFormat="1" ht="19.5" customHeight="1">
      <c r="A87" s="76"/>
      <c r="B87" s="80"/>
      <c r="C87" s="99" t="s">
        <v>96</v>
      </c>
      <c r="D87" s="99"/>
      <c r="E87" s="99"/>
      <c r="F87" s="99"/>
      <c r="G87" s="99"/>
      <c r="H87" s="99"/>
      <c r="I87" s="99"/>
      <c r="J87" s="80"/>
      <c r="K87" s="98"/>
      <c r="L87" s="77"/>
      <c r="M87" s="77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  <c r="FO87" s="78"/>
      <c r="FP87" s="78"/>
      <c r="FQ87" s="78"/>
      <c r="FR87" s="78"/>
      <c r="FS87" s="78"/>
      <c r="FT87" s="78"/>
      <c r="FU87" s="78"/>
      <c r="FV87" s="78"/>
      <c r="FW87" s="78"/>
      <c r="FX87" s="78"/>
      <c r="FY87" s="78"/>
      <c r="FZ87" s="78"/>
      <c r="GA87" s="78"/>
      <c r="GB87" s="78"/>
      <c r="GC87" s="78"/>
      <c r="GD87" s="78"/>
      <c r="GE87" s="78"/>
      <c r="GF87" s="78"/>
      <c r="GG87" s="78"/>
      <c r="GH87" s="78"/>
      <c r="GI87" s="78"/>
      <c r="GJ87" s="78"/>
      <c r="GK87" s="78"/>
      <c r="GL87" s="78"/>
      <c r="GM87" s="78"/>
      <c r="GN87" s="78"/>
      <c r="GO87" s="78"/>
      <c r="GP87" s="78"/>
      <c r="GQ87" s="78"/>
      <c r="GR87" s="78"/>
      <c r="GS87" s="78"/>
      <c r="GT87" s="78"/>
      <c r="GU87" s="78"/>
      <c r="GV87" s="78"/>
      <c r="GW87" s="78"/>
      <c r="GX87" s="78"/>
      <c r="GY87" s="78"/>
      <c r="GZ87" s="78"/>
      <c r="HA87" s="78"/>
      <c r="HB87" s="78"/>
      <c r="HC87" s="78"/>
      <c r="HD87" s="78"/>
      <c r="HE87" s="78"/>
      <c r="HF87" s="78"/>
      <c r="HG87" s="78"/>
      <c r="HH87" s="78"/>
      <c r="HI87" s="78"/>
      <c r="HJ87" s="78"/>
      <c r="HK87" s="78"/>
      <c r="HL87" s="78"/>
      <c r="HM87" s="78"/>
      <c r="HN87" s="78"/>
      <c r="HO87" s="78"/>
      <c r="HP87" s="78"/>
      <c r="HQ87" s="78"/>
      <c r="HR87" s="78"/>
      <c r="HS87" s="78"/>
      <c r="HT87" s="78"/>
      <c r="HU87" s="78"/>
      <c r="HV87" s="78"/>
      <c r="HW87" s="78"/>
      <c r="HX87" s="78"/>
      <c r="HY87" s="78"/>
      <c r="HZ87" s="78"/>
      <c r="IA87" s="78"/>
      <c r="IB87" s="78"/>
      <c r="IC87" s="78"/>
      <c r="ID87" s="78"/>
      <c r="IE87" s="78"/>
      <c r="IF87" s="78"/>
      <c r="IG87" s="78"/>
      <c r="IH87" s="78"/>
      <c r="II87" s="78"/>
      <c r="IJ87" s="78"/>
      <c r="IK87" s="78"/>
      <c r="IL87" s="78"/>
      <c r="IM87" s="78"/>
      <c r="IN87" s="78"/>
      <c r="IO87" s="78"/>
      <c r="IP87" s="78"/>
      <c r="IQ87" s="78"/>
      <c r="IR87" s="78"/>
      <c r="IS87" s="78"/>
      <c r="IT87" s="78"/>
      <c r="IU87" s="78"/>
      <c r="IV87" s="78"/>
    </row>
    <row r="89" spans="1:13" ht="14.25">
      <c r="A89" s="94" t="s">
        <v>107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</row>
    <row r="90" spans="1:13" ht="14.25">
      <c r="A90" s="94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</row>
    <row r="91" spans="1:13" ht="14.25">
      <c r="A91" s="74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</row>
    <row r="92" spans="1:256" s="79" customFormat="1" ht="19.5" customHeight="1">
      <c r="A92" s="76"/>
      <c r="B92" s="82"/>
      <c r="C92" s="100" t="s">
        <v>108</v>
      </c>
      <c r="D92" s="100"/>
      <c r="E92" s="100"/>
      <c r="F92" s="100"/>
      <c r="G92" s="100"/>
      <c r="H92" s="100"/>
      <c r="I92" s="100"/>
      <c r="J92" s="98" t="s">
        <v>86</v>
      </c>
      <c r="K92" s="83"/>
      <c r="L92" s="77"/>
      <c r="M92" s="77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  <c r="FO92" s="78"/>
      <c r="FP92" s="78"/>
      <c r="FQ92" s="78"/>
      <c r="FR92" s="78"/>
      <c r="FS92" s="78"/>
      <c r="FT92" s="78"/>
      <c r="FU92" s="78"/>
      <c r="FV92" s="78"/>
      <c r="FW92" s="78"/>
      <c r="FX92" s="78"/>
      <c r="FY92" s="78"/>
      <c r="FZ92" s="78"/>
      <c r="GA92" s="78"/>
      <c r="GB92" s="78"/>
      <c r="GC92" s="78"/>
      <c r="GD92" s="78"/>
      <c r="GE92" s="78"/>
      <c r="GF92" s="78"/>
      <c r="GG92" s="78"/>
      <c r="GH92" s="78"/>
      <c r="GI92" s="78"/>
      <c r="GJ92" s="78"/>
      <c r="GK92" s="78"/>
      <c r="GL92" s="78"/>
      <c r="GM92" s="78"/>
      <c r="GN92" s="78"/>
      <c r="GO92" s="78"/>
      <c r="GP92" s="78"/>
      <c r="GQ92" s="78"/>
      <c r="GR92" s="78"/>
      <c r="GS92" s="78"/>
      <c r="GT92" s="78"/>
      <c r="GU92" s="78"/>
      <c r="GV92" s="78"/>
      <c r="GW92" s="78"/>
      <c r="GX92" s="78"/>
      <c r="GY92" s="78"/>
      <c r="GZ92" s="78"/>
      <c r="HA92" s="78"/>
      <c r="HB92" s="78"/>
      <c r="HC92" s="78"/>
      <c r="HD92" s="78"/>
      <c r="HE92" s="78"/>
      <c r="HF92" s="78"/>
      <c r="HG92" s="78"/>
      <c r="HH92" s="78"/>
      <c r="HI92" s="78"/>
      <c r="HJ92" s="78"/>
      <c r="HK92" s="78"/>
      <c r="HL92" s="78"/>
      <c r="HM92" s="78"/>
      <c r="HN92" s="78"/>
      <c r="HO92" s="78"/>
      <c r="HP92" s="78"/>
      <c r="HQ92" s="78"/>
      <c r="HR92" s="78"/>
      <c r="HS92" s="78"/>
      <c r="HT92" s="78"/>
      <c r="HU92" s="78"/>
      <c r="HV92" s="78"/>
      <c r="HW92" s="78"/>
      <c r="HX92" s="78"/>
      <c r="HY92" s="78"/>
      <c r="HZ92" s="78"/>
      <c r="IA92" s="78"/>
      <c r="IB92" s="78"/>
      <c r="IC92" s="78"/>
      <c r="ID92" s="78"/>
      <c r="IE92" s="78"/>
      <c r="IF92" s="78"/>
      <c r="IG92" s="78"/>
      <c r="IH92" s="78"/>
      <c r="II92" s="78"/>
      <c r="IJ92" s="78"/>
      <c r="IK92" s="78"/>
      <c r="IL92" s="78"/>
      <c r="IM92" s="78"/>
      <c r="IN92" s="78"/>
      <c r="IO92" s="78"/>
      <c r="IP92" s="78"/>
      <c r="IQ92" s="78"/>
      <c r="IR92" s="78"/>
      <c r="IS92" s="78"/>
      <c r="IT92" s="78"/>
      <c r="IU92" s="78"/>
      <c r="IV92" s="78"/>
    </row>
    <row r="93" spans="1:256" s="79" customFormat="1" ht="19.5" customHeight="1">
      <c r="A93" s="76"/>
      <c r="B93" s="80"/>
      <c r="C93" s="99" t="s">
        <v>87</v>
      </c>
      <c r="D93" s="99"/>
      <c r="E93" s="99"/>
      <c r="F93" s="99"/>
      <c r="G93" s="99"/>
      <c r="H93" s="99"/>
      <c r="I93" s="99"/>
      <c r="J93" s="98"/>
      <c r="K93" s="83"/>
      <c r="L93" s="77"/>
      <c r="M93" s="77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  <c r="FO93" s="78"/>
      <c r="FP93" s="78"/>
      <c r="FQ93" s="78"/>
      <c r="FR93" s="78"/>
      <c r="FS93" s="78"/>
      <c r="FT93" s="78"/>
      <c r="FU93" s="78"/>
      <c r="FV93" s="78"/>
      <c r="FW93" s="78"/>
      <c r="FX93" s="78"/>
      <c r="FY93" s="78"/>
      <c r="FZ93" s="78"/>
      <c r="GA93" s="78"/>
      <c r="GB93" s="78"/>
      <c r="GC93" s="78"/>
      <c r="GD93" s="78"/>
      <c r="GE93" s="78"/>
      <c r="GF93" s="78"/>
      <c r="GG93" s="78"/>
      <c r="GH93" s="78"/>
      <c r="GI93" s="78"/>
      <c r="GJ93" s="78"/>
      <c r="GK93" s="78"/>
      <c r="GL93" s="78"/>
      <c r="GM93" s="78"/>
      <c r="GN93" s="78"/>
      <c r="GO93" s="78"/>
      <c r="GP93" s="78"/>
      <c r="GQ93" s="78"/>
      <c r="GR93" s="78"/>
      <c r="GS93" s="78"/>
      <c r="GT93" s="78"/>
      <c r="GU93" s="78"/>
      <c r="GV93" s="78"/>
      <c r="GW93" s="78"/>
      <c r="GX93" s="78"/>
      <c r="GY93" s="78"/>
      <c r="GZ93" s="78"/>
      <c r="HA93" s="78"/>
      <c r="HB93" s="78"/>
      <c r="HC93" s="78"/>
      <c r="HD93" s="78"/>
      <c r="HE93" s="78"/>
      <c r="HF93" s="78"/>
      <c r="HG93" s="78"/>
      <c r="HH93" s="78"/>
      <c r="HI93" s="78"/>
      <c r="HJ93" s="78"/>
      <c r="HK93" s="78"/>
      <c r="HL93" s="78"/>
      <c r="HM93" s="78"/>
      <c r="HN93" s="78"/>
      <c r="HO93" s="78"/>
      <c r="HP93" s="78"/>
      <c r="HQ93" s="78"/>
      <c r="HR93" s="78"/>
      <c r="HS93" s="78"/>
      <c r="HT93" s="78"/>
      <c r="HU93" s="78"/>
      <c r="HV93" s="78"/>
      <c r="HW93" s="78"/>
      <c r="HX93" s="78"/>
      <c r="HY93" s="78"/>
      <c r="HZ93" s="78"/>
      <c r="IA93" s="78"/>
      <c r="IB93" s="78"/>
      <c r="IC93" s="78"/>
      <c r="ID93" s="78"/>
      <c r="IE93" s="78"/>
      <c r="IF93" s="78"/>
      <c r="IG93" s="78"/>
      <c r="IH93" s="78"/>
      <c r="II93" s="78"/>
      <c r="IJ93" s="78"/>
      <c r="IK93" s="78"/>
      <c r="IL93" s="78"/>
      <c r="IM93" s="78"/>
      <c r="IN93" s="78"/>
      <c r="IO93" s="78"/>
      <c r="IP93" s="78"/>
      <c r="IQ93" s="78"/>
      <c r="IR93" s="78"/>
      <c r="IS93" s="78"/>
      <c r="IT93" s="78"/>
      <c r="IU93" s="78"/>
      <c r="IV93" s="78"/>
    </row>
    <row r="95" spans="1:13" ht="14.25">
      <c r="A95" s="94" t="s">
        <v>109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</row>
    <row r="96" spans="1:13" ht="14.25">
      <c r="A96" s="74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</row>
    <row r="97" spans="1:256" s="79" customFormat="1" ht="19.5" customHeight="1">
      <c r="A97" s="76"/>
      <c r="B97" s="82"/>
      <c r="C97" s="100" t="s">
        <v>110</v>
      </c>
      <c r="D97" s="100"/>
      <c r="E97" s="100"/>
      <c r="F97" s="100"/>
      <c r="G97" s="100"/>
      <c r="H97" s="100"/>
      <c r="I97" s="100"/>
      <c r="J97" s="98" t="s">
        <v>86</v>
      </c>
      <c r="K97" s="83"/>
      <c r="L97" s="77"/>
      <c r="M97" s="77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  <c r="FO97" s="78"/>
      <c r="FP97" s="78"/>
      <c r="FQ97" s="78"/>
      <c r="FR97" s="78"/>
      <c r="FS97" s="78"/>
      <c r="FT97" s="78"/>
      <c r="FU97" s="78"/>
      <c r="FV97" s="78"/>
      <c r="FW97" s="78"/>
      <c r="FX97" s="78"/>
      <c r="FY97" s="78"/>
      <c r="FZ97" s="78"/>
      <c r="GA97" s="78"/>
      <c r="GB97" s="78"/>
      <c r="GC97" s="78"/>
      <c r="GD97" s="78"/>
      <c r="GE97" s="78"/>
      <c r="GF97" s="78"/>
      <c r="GG97" s="78"/>
      <c r="GH97" s="78"/>
      <c r="GI97" s="78"/>
      <c r="GJ97" s="78"/>
      <c r="GK97" s="78"/>
      <c r="GL97" s="78"/>
      <c r="GM97" s="78"/>
      <c r="GN97" s="78"/>
      <c r="GO97" s="78"/>
      <c r="GP97" s="78"/>
      <c r="GQ97" s="78"/>
      <c r="GR97" s="78"/>
      <c r="GS97" s="78"/>
      <c r="GT97" s="78"/>
      <c r="GU97" s="78"/>
      <c r="GV97" s="78"/>
      <c r="GW97" s="78"/>
      <c r="GX97" s="78"/>
      <c r="GY97" s="78"/>
      <c r="GZ97" s="78"/>
      <c r="HA97" s="78"/>
      <c r="HB97" s="78"/>
      <c r="HC97" s="78"/>
      <c r="HD97" s="78"/>
      <c r="HE97" s="78"/>
      <c r="HF97" s="78"/>
      <c r="HG97" s="78"/>
      <c r="HH97" s="78"/>
      <c r="HI97" s="78"/>
      <c r="HJ97" s="78"/>
      <c r="HK97" s="78"/>
      <c r="HL97" s="78"/>
      <c r="HM97" s="78"/>
      <c r="HN97" s="78"/>
      <c r="HO97" s="78"/>
      <c r="HP97" s="78"/>
      <c r="HQ97" s="78"/>
      <c r="HR97" s="78"/>
      <c r="HS97" s="78"/>
      <c r="HT97" s="78"/>
      <c r="HU97" s="78"/>
      <c r="HV97" s="78"/>
      <c r="HW97" s="78"/>
      <c r="HX97" s="78"/>
      <c r="HY97" s="78"/>
      <c r="HZ97" s="78"/>
      <c r="IA97" s="78"/>
      <c r="IB97" s="78"/>
      <c r="IC97" s="78"/>
      <c r="ID97" s="78"/>
      <c r="IE97" s="78"/>
      <c r="IF97" s="78"/>
      <c r="IG97" s="78"/>
      <c r="IH97" s="78"/>
      <c r="II97" s="78"/>
      <c r="IJ97" s="78"/>
      <c r="IK97" s="78"/>
      <c r="IL97" s="78"/>
      <c r="IM97" s="78"/>
      <c r="IN97" s="78"/>
      <c r="IO97" s="78"/>
      <c r="IP97" s="78"/>
      <c r="IQ97" s="78"/>
      <c r="IR97" s="78"/>
      <c r="IS97" s="78"/>
      <c r="IT97" s="78"/>
      <c r="IU97" s="78"/>
      <c r="IV97" s="78"/>
    </row>
    <row r="98" spans="1:256" s="79" customFormat="1" ht="19.5" customHeight="1">
      <c r="A98" s="76"/>
      <c r="B98" s="80"/>
      <c r="C98" s="99" t="s">
        <v>87</v>
      </c>
      <c r="D98" s="99"/>
      <c r="E98" s="99"/>
      <c r="F98" s="99"/>
      <c r="G98" s="99"/>
      <c r="H98" s="99"/>
      <c r="I98" s="99"/>
      <c r="J98" s="98"/>
      <c r="K98" s="83"/>
      <c r="L98" s="77"/>
      <c r="M98" s="77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  <c r="FO98" s="78"/>
      <c r="FP98" s="78"/>
      <c r="FQ98" s="78"/>
      <c r="FR98" s="78"/>
      <c r="FS98" s="78"/>
      <c r="FT98" s="78"/>
      <c r="FU98" s="78"/>
      <c r="FV98" s="78"/>
      <c r="FW98" s="78"/>
      <c r="FX98" s="78"/>
      <c r="FY98" s="78"/>
      <c r="FZ98" s="78"/>
      <c r="GA98" s="78"/>
      <c r="GB98" s="78"/>
      <c r="GC98" s="78"/>
      <c r="GD98" s="78"/>
      <c r="GE98" s="78"/>
      <c r="GF98" s="78"/>
      <c r="GG98" s="78"/>
      <c r="GH98" s="78"/>
      <c r="GI98" s="78"/>
      <c r="GJ98" s="78"/>
      <c r="GK98" s="78"/>
      <c r="GL98" s="78"/>
      <c r="GM98" s="78"/>
      <c r="GN98" s="78"/>
      <c r="GO98" s="78"/>
      <c r="GP98" s="78"/>
      <c r="GQ98" s="78"/>
      <c r="GR98" s="78"/>
      <c r="GS98" s="78"/>
      <c r="GT98" s="78"/>
      <c r="GU98" s="78"/>
      <c r="GV98" s="78"/>
      <c r="GW98" s="78"/>
      <c r="GX98" s="78"/>
      <c r="GY98" s="78"/>
      <c r="GZ98" s="78"/>
      <c r="HA98" s="78"/>
      <c r="HB98" s="78"/>
      <c r="HC98" s="78"/>
      <c r="HD98" s="78"/>
      <c r="HE98" s="78"/>
      <c r="HF98" s="78"/>
      <c r="HG98" s="78"/>
      <c r="HH98" s="78"/>
      <c r="HI98" s="78"/>
      <c r="HJ98" s="78"/>
      <c r="HK98" s="78"/>
      <c r="HL98" s="78"/>
      <c r="HM98" s="78"/>
      <c r="HN98" s="78"/>
      <c r="HO98" s="78"/>
      <c r="HP98" s="78"/>
      <c r="HQ98" s="78"/>
      <c r="HR98" s="78"/>
      <c r="HS98" s="78"/>
      <c r="HT98" s="78"/>
      <c r="HU98" s="78"/>
      <c r="HV98" s="78"/>
      <c r="HW98" s="78"/>
      <c r="HX98" s="78"/>
      <c r="HY98" s="78"/>
      <c r="HZ98" s="78"/>
      <c r="IA98" s="78"/>
      <c r="IB98" s="78"/>
      <c r="IC98" s="78"/>
      <c r="ID98" s="78"/>
      <c r="IE98" s="78"/>
      <c r="IF98" s="78"/>
      <c r="IG98" s="78"/>
      <c r="IH98" s="78"/>
      <c r="II98" s="78"/>
      <c r="IJ98" s="78"/>
      <c r="IK98" s="78"/>
      <c r="IL98" s="78"/>
      <c r="IM98" s="78"/>
      <c r="IN98" s="78"/>
      <c r="IO98" s="78"/>
      <c r="IP98" s="78"/>
      <c r="IQ98" s="78"/>
      <c r="IR98" s="78"/>
      <c r="IS98" s="78"/>
      <c r="IT98" s="78"/>
      <c r="IU98" s="78"/>
      <c r="IV98" s="78"/>
    </row>
    <row r="100" spans="1:13" ht="14.25" customHeight="1">
      <c r="A100" s="101" t="s">
        <v>111</v>
      </c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</row>
    <row r="101" spans="1:13" ht="14.25">
      <c r="A101" s="101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</row>
    <row r="102" spans="1:13" ht="14.25">
      <c r="A102" s="74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</row>
    <row r="103" spans="1:256" s="79" customFormat="1" ht="19.5" customHeight="1">
      <c r="A103" s="76"/>
      <c r="B103" s="82"/>
      <c r="C103" s="100" t="s">
        <v>112</v>
      </c>
      <c r="D103" s="100"/>
      <c r="E103" s="100"/>
      <c r="F103" s="100"/>
      <c r="G103" s="100"/>
      <c r="H103" s="100"/>
      <c r="I103" s="100"/>
      <c r="J103" s="98" t="s">
        <v>86</v>
      </c>
      <c r="K103" s="83"/>
      <c r="L103" s="77"/>
      <c r="M103" s="77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  <c r="BW103" s="78"/>
      <c r="BX103" s="78"/>
      <c r="BY103" s="78"/>
      <c r="BZ103" s="78"/>
      <c r="CA103" s="78"/>
      <c r="CB103" s="78"/>
      <c r="CC103" s="78"/>
      <c r="CD103" s="7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  <c r="FO103" s="78"/>
      <c r="FP103" s="78"/>
      <c r="FQ103" s="78"/>
      <c r="FR103" s="78"/>
      <c r="FS103" s="78"/>
      <c r="FT103" s="78"/>
      <c r="FU103" s="78"/>
      <c r="FV103" s="78"/>
      <c r="FW103" s="78"/>
      <c r="FX103" s="78"/>
      <c r="FY103" s="78"/>
      <c r="FZ103" s="78"/>
      <c r="GA103" s="78"/>
      <c r="GB103" s="78"/>
      <c r="GC103" s="78"/>
      <c r="GD103" s="78"/>
      <c r="GE103" s="78"/>
      <c r="GF103" s="78"/>
      <c r="GG103" s="78"/>
      <c r="GH103" s="78"/>
      <c r="GI103" s="78"/>
      <c r="GJ103" s="78"/>
      <c r="GK103" s="78"/>
      <c r="GL103" s="78"/>
      <c r="GM103" s="78"/>
      <c r="GN103" s="78"/>
      <c r="GO103" s="78"/>
      <c r="GP103" s="78"/>
      <c r="GQ103" s="78"/>
      <c r="GR103" s="78"/>
      <c r="GS103" s="78"/>
      <c r="GT103" s="78"/>
      <c r="GU103" s="78"/>
      <c r="GV103" s="78"/>
      <c r="GW103" s="78"/>
      <c r="GX103" s="78"/>
      <c r="GY103" s="78"/>
      <c r="GZ103" s="78"/>
      <c r="HA103" s="78"/>
      <c r="HB103" s="78"/>
      <c r="HC103" s="78"/>
      <c r="HD103" s="78"/>
      <c r="HE103" s="78"/>
      <c r="HF103" s="78"/>
      <c r="HG103" s="78"/>
      <c r="HH103" s="78"/>
      <c r="HI103" s="78"/>
      <c r="HJ103" s="78"/>
      <c r="HK103" s="78"/>
      <c r="HL103" s="78"/>
      <c r="HM103" s="78"/>
      <c r="HN103" s="78"/>
      <c r="HO103" s="78"/>
      <c r="HP103" s="78"/>
      <c r="HQ103" s="78"/>
      <c r="HR103" s="78"/>
      <c r="HS103" s="78"/>
      <c r="HT103" s="78"/>
      <c r="HU103" s="78"/>
      <c r="HV103" s="78"/>
      <c r="HW103" s="78"/>
      <c r="HX103" s="78"/>
      <c r="HY103" s="78"/>
      <c r="HZ103" s="78"/>
      <c r="IA103" s="78"/>
      <c r="IB103" s="78"/>
      <c r="IC103" s="78"/>
      <c r="ID103" s="78"/>
      <c r="IE103" s="78"/>
      <c r="IF103" s="78"/>
      <c r="IG103" s="78"/>
      <c r="IH103" s="78"/>
      <c r="II103" s="78"/>
      <c r="IJ103" s="78"/>
      <c r="IK103" s="78"/>
      <c r="IL103" s="78"/>
      <c r="IM103" s="78"/>
      <c r="IN103" s="78"/>
      <c r="IO103" s="78"/>
      <c r="IP103" s="78"/>
      <c r="IQ103" s="78"/>
      <c r="IR103" s="78"/>
      <c r="IS103" s="78"/>
      <c r="IT103" s="78"/>
      <c r="IU103" s="78"/>
      <c r="IV103" s="78"/>
    </row>
    <row r="104" spans="1:256" s="79" customFormat="1" ht="19.5" customHeight="1">
      <c r="A104" s="76"/>
      <c r="B104" s="80"/>
      <c r="C104" s="99" t="s">
        <v>87</v>
      </c>
      <c r="D104" s="99"/>
      <c r="E104" s="99"/>
      <c r="F104" s="99"/>
      <c r="G104" s="99"/>
      <c r="H104" s="99"/>
      <c r="I104" s="99"/>
      <c r="J104" s="98"/>
      <c r="K104" s="83"/>
      <c r="L104" s="77"/>
      <c r="M104" s="77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  <c r="FO104" s="78"/>
      <c r="FP104" s="78"/>
      <c r="FQ104" s="78"/>
      <c r="FR104" s="78"/>
      <c r="FS104" s="78"/>
      <c r="FT104" s="78"/>
      <c r="FU104" s="78"/>
      <c r="FV104" s="78"/>
      <c r="FW104" s="78"/>
      <c r="FX104" s="78"/>
      <c r="FY104" s="78"/>
      <c r="FZ104" s="78"/>
      <c r="GA104" s="78"/>
      <c r="GB104" s="78"/>
      <c r="GC104" s="78"/>
      <c r="GD104" s="78"/>
      <c r="GE104" s="78"/>
      <c r="GF104" s="78"/>
      <c r="GG104" s="78"/>
      <c r="GH104" s="78"/>
      <c r="GI104" s="78"/>
      <c r="GJ104" s="78"/>
      <c r="GK104" s="78"/>
      <c r="GL104" s="78"/>
      <c r="GM104" s="78"/>
      <c r="GN104" s="78"/>
      <c r="GO104" s="78"/>
      <c r="GP104" s="78"/>
      <c r="GQ104" s="78"/>
      <c r="GR104" s="78"/>
      <c r="GS104" s="78"/>
      <c r="GT104" s="78"/>
      <c r="GU104" s="78"/>
      <c r="GV104" s="78"/>
      <c r="GW104" s="78"/>
      <c r="GX104" s="78"/>
      <c r="GY104" s="78"/>
      <c r="GZ104" s="78"/>
      <c r="HA104" s="78"/>
      <c r="HB104" s="78"/>
      <c r="HC104" s="78"/>
      <c r="HD104" s="78"/>
      <c r="HE104" s="78"/>
      <c r="HF104" s="78"/>
      <c r="HG104" s="78"/>
      <c r="HH104" s="78"/>
      <c r="HI104" s="78"/>
      <c r="HJ104" s="78"/>
      <c r="HK104" s="78"/>
      <c r="HL104" s="78"/>
      <c r="HM104" s="78"/>
      <c r="HN104" s="78"/>
      <c r="HO104" s="78"/>
      <c r="HP104" s="78"/>
      <c r="HQ104" s="78"/>
      <c r="HR104" s="78"/>
      <c r="HS104" s="78"/>
      <c r="HT104" s="78"/>
      <c r="HU104" s="78"/>
      <c r="HV104" s="78"/>
      <c r="HW104" s="78"/>
      <c r="HX104" s="78"/>
      <c r="HY104" s="78"/>
      <c r="HZ104" s="78"/>
      <c r="IA104" s="78"/>
      <c r="IB104" s="78"/>
      <c r="IC104" s="78"/>
      <c r="ID104" s="78"/>
      <c r="IE104" s="78"/>
      <c r="IF104" s="78"/>
      <c r="IG104" s="78"/>
      <c r="IH104" s="78"/>
      <c r="II104" s="78"/>
      <c r="IJ104" s="78"/>
      <c r="IK104" s="78"/>
      <c r="IL104" s="78"/>
      <c r="IM104" s="78"/>
      <c r="IN104" s="78"/>
      <c r="IO104" s="78"/>
      <c r="IP104" s="78"/>
      <c r="IQ104" s="78"/>
      <c r="IR104" s="78"/>
      <c r="IS104" s="78"/>
      <c r="IT104" s="78"/>
      <c r="IU104" s="78"/>
      <c r="IV104" s="78"/>
    </row>
    <row r="106" spans="1:13" ht="14.25" customHeight="1">
      <c r="A106" s="101" t="s">
        <v>113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</row>
    <row r="107" spans="1:13" ht="14.25">
      <c r="A107" s="74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</row>
    <row r="108" spans="1:256" s="79" customFormat="1" ht="19.5" customHeight="1">
      <c r="A108" s="76"/>
      <c r="B108" s="82"/>
      <c r="C108" s="100" t="s">
        <v>114</v>
      </c>
      <c r="D108" s="100"/>
      <c r="E108" s="100"/>
      <c r="F108" s="100"/>
      <c r="G108" s="100"/>
      <c r="H108" s="100"/>
      <c r="I108" s="100"/>
      <c r="J108" s="98" t="s">
        <v>86</v>
      </c>
      <c r="K108" s="83"/>
      <c r="L108" s="77"/>
      <c r="M108" s="77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  <c r="FO108" s="78"/>
      <c r="FP108" s="78"/>
      <c r="FQ108" s="78"/>
      <c r="FR108" s="78"/>
      <c r="FS108" s="78"/>
      <c r="FT108" s="78"/>
      <c r="FU108" s="78"/>
      <c r="FV108" s="78"/>
      <c r="FW108" s="78"/>
      <c r="FX108" s="78"/>
      <c r="FY108" s="78"/>
      <c r="FZ108" s="78"/>
      <c r="GA108" s="78"/>
      <c r="GB108" s="78"/>
      <c r="GC108" s="78"/>
      <c r="GD108" s="78"/>
      <c r="GE108" s="78"/>
      <c r="GF108" s="78"/>
      <c r="GG108" s="78"/>
      <c r="GH108" s="78"/>
      <c r="GI108" s="78"/>
      <c r="GJ108" s="78"/>
      <c r="GK108" s="78"/>
      <c r="GL108" s="78"/>
      <c r="GM108" s="78"/>
      <c r="GN108" s="78"/>
      <c r="GO108" s="78"/>
      <c r="GP108" s="78"/>
      <c r="GQ108" s="78"/>
      <c r="GR108" s="78"/>
      <c r="GS108" s="78"/>
      <c r="GT108" s="78"/>
      <c r="GU108" s="78"/>
      <c r="GV108" s="78"/>
      <c r="GW108" s="78"/>
      <c r="GX108" s="78"/>
      <c r="GY108" s="78"/>
      <c r="GZ108" s="78"/>
      <c r="HA108" s="78"/>
      <c r="HB108" s="78"/>
      <c r="HC108" s="78"/>
      <c r="HD108" s="78"/>
      <c r="HE108" s="78"/>
      <c r="HF108" s="78"/>
      <c r="HG108" s="78"/>
      <c r="HH108" s="78"/>
      <c r="HI108" s="78"/>
      <c r="HJ108" s="78"/>
      <c r="HK108" s="78"/>
      <c r="HL108" s="78"/>
      <c r="HM108" s="78"/>
      <c r="HN108" s="78"/>
      <c r="HO108" s="78"/>
      <c r="HP108" s="78"/>
      <c r="HQ108" s="78"/>
      <c r="HR108" s="78"/>
      <c r="HS108" s="78"/>
      <c r="HT108" s="78"/>
      <c r="HU108" s="78"/>
      <c r="HV108" s="78"/>
      <c r="HW108" s="78"/>
      <c r="HX108" s="78"/>
      <c r="HY108" s="78"/>
      <c r="HZ108" s="78"/>
      <c r="IA108" s="78"/>
      <c r="IB108" s="78"/>
      <c r="IC108" s="78"/>
      <c r="ID108" s="78"/>
      <c r="IE108" s="78"/>
      <c r="IF108" s="78"/>
      <c r="IG108" s="78"/>
      <c r="IH108" s="78"/>
      <c r="II108" s="78"/>
      <c r="IJ108" s="78"/>
      <c r="IK108" s="78"/>
      <c r="IL108" s="78"/>
      <c r="IM108" s="78"/>
      <c r="IN108" s="78"/>
      <c r="IO108" s="78"/>
      <c r="IP108" s="78"/>
      <c r="IQ108" s="78"/>
      <c r="IR108" s="78"/>
      <c r="IS108" s="78"/>
      <c r="IT108" s="78"/>
      <c r="IU108" s="78"/>
      <c r="IV108" s="78"/>
    </row>
    <row r="109" spans="1:256" s="79" customFormat="1" ht="19.5" customHeight="1">
      <c r="A109" s="76"/>
      <c r="B109" s="80"/>
      <c r="C109" s="99" t="s">
        <v>87</v>
      </c>
      <c r="D109" s="99"/>
      <c r="E109" s="99"/>
      <c r="F109" s="99"/>
      <c r="G109" s="99"/>
      <c r="H109" s="99"/>
      <c r="I109" s="99"/>
      <c r="J109" s="98"/>
      <c r="K109" s="83"/>
      <c r="L109" s="77"/>
      <c r="M109" s="77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  <c r="FO109" s="78"/>
      <c r="FP109" s="78"/>
      <c r="FQ109" s="78"/>
      <c r="FR109" s="78"/>
      <c r="FS109" s="78"/>
      <c r="FT109" s="78"/>
      <c r="FU109" s="78"/>
      <c r="FV109" s="78"/>
      <c r="FW109" s="78"/>
      <c r="FX109" s="78"/>
      <c r="FY109" s="78"/>
      <c r="FZ109" s="78"/>
      <c r="GA109" s="78"/>
      <c r="GB109" s="78"/>
      <c r="GC109" s="78"/>
      <c r="GD109" s="78"/>
      <c r="GE109" s="78"/>
      <c r="GF109" s="78"/>
      <c r="GG109" s="78"/>
      <c r="GH109" s="78"/>
      <c r="GI109" s="78"/>
      <c r="GJ109" s="78"/>
      <c r="GK109" s="78"/>
      <c r="GL109" s="78"/>
      <c r="GM109" s="78"/>
      <c r="GN109" s="78"/>
      <c r="GO109" s="78"/>
      <c r="GP109" s="78"/>
      <c r="GQ109" s="78"/>
      <c r="GR109" s="78"/>
      <c r="GS109" s="78"/>
      <c r="GT109" s="78"/>
      <c r="GU109" s="78"/>
      <c r="GV109" s="78"/>
      <c r="GW109" s="78"/>
      <c r="GX109" s="78"/>
      <c r="GY109" s="78"/>
      <c r="GZ109" s="78"/>
      <c r="HA109" s="78"/>
      <c r="HB109" s="78"/>
      <c r="HC109" s="78"/>
      <c r="HD109" s="78"/>
      <c r="HE109" s="78"/>
      <c r="HF109" s="78"/>
      <c r="HG109" s="78"/>
      <c r="HH109" s="78"/>
      <c r="HI109" s="78"/>
      <c r="HJ109" s="78"/>
      <c r="HK109" s="78"/>
      <c r="HL109" s="78"/>
      <c r="HM109" s="78"/>
      <c r="HN109" s="78"/>
      <c r="HO109" s="78"/>
      <c r="HP109" s="78"/>
      <c r="HQ109" s="78"/>
      <c r="HR109" s="78"/>
      <c r="HS109" s="78"/>
      <c r="HT109" s="78"/>
      <c r="HU109" s="78"/>
      <c r="HV109" s="78"/>
      <c r="HW109" s="78"/>
      <c r="HX109" s="78"/>
      <c r="HY109" s="78"/>
      <c r="HZ109" s="78"/>
      <c r="IA109" s="78"/>
      <c r="IB109" s="78"/>
      <c r="IC109" s="78"/>
      <c r="ID109" s="78"/>
      <c r="IE109" s="78"/>
      <c r="IF109" s="78"/>
      <c r="IG109" s="78"/>
      <c r="IH109" s="78"/>
      <c r="II109" s="78"/>
      <c r="IJ109" s="78"/>
      <c r="IK109" s="78"/>
      <c r="IL109" s="78"/>
      <c r="IM109" s="78"/>
      <c r="IN109" s="78"/>
      <c r="IO109" s="78"/>
      <c r="IP109" s="78"/>
      <c r="IQ109" s="78"/>
      <c r="IR109" s="78"/>
      <c r="IS109" s="78"/>
      <c r="IT109" s="78"/>
      <c r="IU109" s="78"/>
      <c r="IV109" s="78"/>
    </row>
    <row r="111" spans="1:13" ht="14.25" customHeight="1">
      <c r="A111" s="101" t="s">
        <v>115</v>
      </c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</row>
    <row r="112" spans="1:13" ht="14.25">
      <c r="A112" s="101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</row>
    <row r="113" spans="1:13" ht="14.25">
      <c r="A113" s="74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</row>
    <row r="114" spans="1:256" s="79" customFormat="1" ht="27.75" customHeight="1">
      <c r="A114" s="76"/>
      <c r="B114" s="82"/>
      <c r="C114" s="100" t="s">
        <v>116</v>
      </c>
      <c r="D114" s="100"/>
      <c r="E114" s="100"/>
      <c r="F114" s="100"/>
      <c r="G114" s="100"/>
      <c r="H114" s="100"/>
      <c r="I114" s="100"/>
      <c r="J114" s="98" t="s">
        <v>86</v>
      </c>
      <c r="K114" s="83"/>
      <c r="L114" s="77"/>
      <c r="M114" s="77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  <c r="FO114" s="78"/>
      <c r="FP114" s="78"/>
      <c r="FQ114" s="78"/>
      <c r="FR114" s="78"/>
      <c r="FS114" s="78"/>
      <c r="FT114" s="78"/>
      <c r="FU114" s="78"/>
      <c r="FV114" s="78"/>
      <c r="FW114" s="78"/>
      <c r="FX114" s="78"/>
      <c r="FY114" s="78"/>
      <c r="FZ114" s="78"/>
      <c r="GA114" s="78"/>
      <c r="GB114" s="78"/>
      <c r="GC114" s="78"/>
      <c r="GD114" s="78"/>
      <c r="GE114" s="78"/>
      <c r="GF114" s="78"/>
      <c r="GG114" s="78"/>
      <c r="GH114" s="78"/>
      <c r="GI114" s="78"/>
      <c r="GJ114" s="78"/>
      <c r="GK114" s="78"/>
      <c r="GL114" s="78"/>
      <c r="GM114" s="78"/>
      <c r="GN114" s="78"/>
      <c r="GO114" s="78"/>
      <c r="GP114" s="78"/>
      <c r="GQ114" s="78"/>
      <c r="GR114" s="78"/>
      <c r="GS114" s="78"/>
      <c r="GT114" s="78"/>
      <c r="GU114" s="78"/>
      <c r="GV114" s="78"/>
      <c r="GW114" s="78"/>
      <c r="GX114" s="78"/>
      <c r="GY114" s="78"/>
      <c r="GZ114" s="78"/>
      <c r="HA114" s="78"/>
      <c r="HB114" s="78"/>
      <c r="HC114" s="78"/>
      <c r="HD114" s="78"/>
      <c r="HE114" s="78"/>
      <c r="HF114" s="78"/>
      <c r="HG114" s="78"/>
      <c r="HH114" s="78"/>
      <c r="HI114" s="78"/>
      <c r="HJ114" s="78"/>
      <c r="HK114" s="78"/>
      <c r="HL114" s="78"/>
      <c r="HM114" s="78"/>
      <c r="HN114" s="78"/>
      <c r="HO114" s="78"/>
      <c r="HP114" s="78"/>
      <c r="HQ114" s="78"/>
      <c r="HR114" s="78"/>
      <c r="HS114" s="78"/>
      <c r="HT114" s="78"/>
      <c r="HU114" s="78"/>
      <c r="HV114" s="78"/>
      <c r="HW114" s="78"/>
      <c r="HX114" s="78"/>
      <c r="HY114" s="78"/>
      <c r="HZ114" s="78"/>
      <c r="IA114" s="78"/>
      <c r="IB114" s="78"/>
      <c r="IC114" s="78"/>
      <c r="ID114" s="78"/>
      <c r="IE114" s="78"/>
      <c r="IF114" s="78"/>
      <c r="IG114" s="78"/>
      <c r="IH114" s="78"/>
      <c r="II114" s="78"/>
      <c r="IJ114" s="78"/>
      <c r="IK114" s="78"/>
      <c r="IL114" s="78"/>
      <c r="IM114" s="78"/>
      <c r="IN114" s="78"/>
      <c r="IO114" s="78"/>
      <c r="IP114" s="78"/>
      <c r="IQ114" s="78"/>
      <c r="IR114" s="78"/>
      <c r="IS114" s="78"/>
      <c r="IT114" s="78"/>
      <c r="IU114" s="78"/>
      <c r="IV114" s="78"/>
    </row>
    <row r="115" spans="1:256" s="79" customFormat="1" ht="19.5" customHeight="1">
      <c r="A115" s="76"/>
      <c r="B115" s="80"/>
      <c r="C115" s="99" t="s">
        <v>87</v>
      </c>
      <c r="D115" s="99"/>
      <c r="E115" s="99"/>
      <c r="F115" s="99"/>
      <c r="G115" s="99"/>
      <c r="H115" s="99"/>
      <c r="I115" s="99"/>
      <c r="J115" s="98"/>
      <c r="K115" s="83"/>
      <c r="L115" s="77"/>
      <c r="M115" s="77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  <c r="FO115" s="78"/>
      <c r="FP115" s="78"/>
      <c r="FQ115" s="78"/>
      <c r="FR115" s="78"/>
      <c r="FS115" s="78"/>
      <c r="FT115" s="78"/>
      <c r="FU115" s="78"/>
      <c r="FV115" s="78"/>
      <c r="FW115" s="78"/>
      <c r="FX115" s="78"/>
      <c r="FY115" s="78"/>
      <c r="FZ115" s="78"/>
      <c r="GA115" s="78"/>
      <c r="GB115" s="78"/>
      <c r="GC115" s="78"/>
      <c r="GD115" s="78"/>
      <c r="GE115" s="78"/>
      <c r="GF115" s="78"/>
      <c r="GG115" s="78"/>
      <c r="GH115" s="78"/>
      <c r="GI115" s="78"/>
      <c r="GJ115" s="78"/>
      <c r="GK115" s="78"/>
      <c r="GL115" s="78"/>
      <c r="GM115" s="78"/>
      <c r="GN115" s="78"/>
      <c r="GO115" s="78"/>
      <c r="GP115" s="78"/>
      <c r="GQ115" s="78"/>
      <c r="GR115" s="78"/>
      <c r="GS115" s="78"/>
      <c r="GT115" s="78"/>
      <c r="GU115" s="78"/>
      <c r="GV115" s="78"/>
      <c r="GW115" s="78"/>
      <c r="GX115" s="78"/>
      <c r="GY115" s="78"/>
      <c r="GZ115" s="78"/>
      <c r="HA115" s="78"/>
      <c r="HB115" s="78"/>
      <c r="HC115" s="78"/>
      <c r="HD115" s="78"/>
      <c r="HE115" s="78"/>
      <c r="HF115" s="78"/>
      <c r="HG115" s="78"/>
      <c r="HH115" s="78"/>
      <c r="HI115" s="78"/>
      <c r="HJ115" s="78"/>
      <c r="HK115" s="78"/>
      <c r="HL115" s="78"/>
      <c r="HM115" s="78"/>
      <c r="HN115" s="78"/>
      <c r="HO115" s="78"/>
      <c r="HP115" s="78"/>
      <c r="HQ115" s="78"/>
      <c r="HR115" s="78"/>
      <c r="HS115" s="78"/>
      <c r="HT115" s="78"/>
      <c r="HU115" s="78"/>
      <c r="HV115" s="78"/>
      <c r="HW115" s="78"/>
      <c r="HX115" s="78"/>
      <c r="HY115" s="78"/>
      <c r="HZ115" s="78"/>
      <c r="IA115" s="78"/>
      <c r="IB115" s="78"/>
      <c r="IC115" s="78"/>
      <c r="ID115" s="78"/>
      <c r="IE115" s="78"/>
      <c r="IF115" s="78"/>
      <c r="IG115" s="78"/>
      <c r="IH115" s="78"/>
      <c r="II115" s="78"/>
      <c r="IJ115" s="78"/>
      <c r="IK115" s="78"/>
      <c r="IL115" s="78"/>
      <c r="IM115" s="78"/>
      <c r="IN115" s="78"/>
      <c r="IO115" s="78"/>
      <c r="IP115" s="78"/>
      <c r="IQ115" s="78"/>
      <c r="IR115" s="78"/>
      <c r="IS115" s="78"/>
      <c r="IT115" s="78"/>
      <c r="IU115" s="78"/>
      <c r="IV115" s="78"/>
    </row>
    <row r="117" spans="1:13" ht="14.25" customHeight="1">
      <c r="A117" s="101" t="s">
        <v>117</v>
      </c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</row>
    <row r="118" spans="1:13" ht="14.25">
      <c r="A118" s="101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</row>
    <row r="119" spans="1:13" ht="14.25">
      <c r="A119" s="74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</row>
    <row r="120" spans="1:256" s="79" customFormat="1" ht="27.75" customHeight="1">
      <c r="A120" s="76"/>
      <c r="B120" s="82"/>
      <c r="C120" s="100" t="s">
        <v>118</v>
      </c>
      <c r="D120" s="100"/>
      <c r="E120" s="100"/>
      <c r="F120" s="100"/>
      <c r="G120" s="100"/>
      <c r="H120" s="100"/>
      <c r="I120" s="100"/>
      <c r="J120" s="98" t="s">
        <v>86</v>
      </c>
      <c r="K120" s="83"/>
      <c r="L120" s="77"/>
      <c r="M120" s="77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  <c r="FO120" s="78"/>
      <c r="FP120" s="78"/>
      <c r="FQ120" s="78"/>
      <c r="FR120" s="78"/>
      <c r="FS120" s="78"/>
      <c r="FT120" s="78"/>
      <c r="FU120" s="78"/>
      <c r="FV120" s="78"/>
      <c r="FW120" s="78"/>
      <c r="FX120" s="78"/>
      <c r="FY120" s="78"/>
      <c r="FZ120" s="78"/>
      <c r="GA120" s="78"/>
      <c r="GB120" s="78"/>
      <c r="GC120" s="78"/>
      <c r="GD120" s="78"/>
      <c r="GE120" s="78"/>
      <c r="GF120" s="78"/>
      <c r="GG120" s="78"/>
      <c r="GH120" s="78"/>
      <c r="GI120" s="78"/>
      <c r="GJ120" s="78"/>
      <c r="GK120" s="78"/>
      <c r="GL120" s="78"/>
      <c r="GM120" s="78"/>
      <c r="GN120" s="78"/>
      <c r="GO120" s="78"/>
      <c r="GP120" s="78"/>
      <c r="GQ120" s="78"/>
      <c r="GR120" s="78"/>
      <c r="GS120" s="78"/>
      <c r="GT120" s="78"/>
      <c r="GU120" s="78"/>
      <c r="GV120" s="78"/>
      <c r="GW120" s="78"/>
      <c r="GX120" s="78"/>
      <c r="GY120" s="78"/>
      <c r="GZ120" s="78"/>
      <c r="HA120" s="78"/>
      <c r="HB120" s="78"/>
      <c r="HC120" s="78"/>
      <c r="HD120" s="78"/>
      <c r="HE120" s="78"/>
      <c r="HF120" s="78"/>
      <c r="HG120" s="78"/>
      <c r="HH120" s="78"/>
      <c r="HI120" s="78"/>
      <c r="HJ120" s="78"/>
      <c r="HK120" s="78"/>
      <c r="HL120" s="78"/>
      <c r="HM120" s="78"/>
      <c r="HN120" s="78"/>
      <c r="HO120" s="78"/>
      <c r="HP120" s="78"/>
      <c r="HQ120" s="78"/>
      <c r="HR120" s="78"/>
      <c r="HS120" s="78"/>
      <c r="HT120" s="78"/>
      <c r="HU120" s="78"/>
      <c r="HV120" s="78"/>
      <c r="HW120" s="78"/>
      <c r="HX120" s="78"/>
      <c r="HY120" s="78"/>
      <c r="HZ120" s="78"/>
      <c r="IA120" s="78"/>
      <c r="IB120" s="78"/>
      <c r="IC120" s="78"/>
      <c r="ID120" s="78"/>
      <c r="IE120" s="78"/>
      <c r="IF120" s="78"/>
      <c r="IG120" s="78"/>
      <c r="IH120" s="78"/>
      <c r="II120" s="78"/>
      <c r="IJ120" s="78"/>
      <c r="IK120" s="78"/>
      <c r="IL120" s="78"/>
      <c r="IM120" s="78"/>
      <c r="IN120" s="78"/>
      <c r="IO120" s="78"/>
      <c r="IP120" s="78"/>
      <c r="IQ120" s="78"/>
      <c r="IR120" s="78"/>
      <c r="IS120" s="78"/>
      <c r="IT120" s="78"/>
      <c r="IU120" s="78"/>
      <c r="IV120" s="78"/>
    </row>
    <row r="121" spans="1:256" s="79" customFormat="1" ht="19.5" customHeight="1">
      <c r="A121" s="76"/>
      <c r="B121" s="80"/>
      <c r="C121" s="99" t="s">
        <v>87</v>
      </c>
      <c r="D121" s="99"/>
      <c r="E121" s="99"/>
      <c r="F121" s="99"/>
      <c r="G121" s="99"/>
      <c r="H121" s="99"/>
      <c r="I121" s="99"/>
      <c r="J121" s="98"/>
      <c r="K121" s="83"/>
      <c r="L121" s="77"/>
      <c r="M121" s="77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  <c r="FO121" s="78"/>
      <c r="FP121" s="78"/>
      <c r="FQ121" s="78"/>
      <c r="FR121" s="78"/>
      <c r="FS121" s="78"/>
      <c r="FT121" s="78"/>
      <c r="FU121" s="78"/>
      <c r="FV121" s="78"/>
      <c r="FW121" s="78"/>
      <c r="FX121" s="78"/>
      <c r="FY121" s="78"/>
      <c r="FZ121" s="78"/>
      <c r="GA121" s="78"/>
      <c r="GB121" s="78"/>
      <c r="GC121" s="78"/>
      <c r="GD121" s="78"/>
      <c r="GE121" s="78"/>
      <c r="GF121" s="78"/>
      <c r="GG121" s="78"/>
      <c r="GH121" s="78"/>
      <c r="GI121" s="78"/>
      <c r="GJ121" s="78"/>
      <c r="GK121" s="78"/>
      <c r="GL121" s="78"/>
      <c r="GM121" s="78"/>
      <c r="GN121" s="78"/>
      <c r="GO121" s="78"/>
      <c r="GP121" s="78"/>
      <c r="GQ121" s="78"/>
      <c r="GR121" s="78"/>
      <c r="GS121" s="78"/>
      <c r="GT121" s="78"/>
      <c r="GU121" s="78"/>
      <c r="GV121" s="78"/>
      <c r="GW121" s="78"/>
      <c r="GX121" s="78"/>
      <c r="GY121" s="78"/>
      <c r="GZ121" s="78"/>
      <c r="HA121" s="78"/>
      <c r="HB121" s="78"/>
      <c r="HC121" s="78"/>
      <c r="HD121" s="78"/>
      <c r="HE121" s="78"/>
      <c r="HF121" s="78"/>
      <c r="HG121" s="78"/>
      <c r="HH121" s="78"/>
      <c r="HI121" s="78"/>
      <c r="HJ121" s="78"/>
      <c r="HK121" s="78"/>
      <c r="HL121" s="78"/>
      <c r="HM121" s="78"/>
      <c r="HN121" s="78"/>
      <c r="HO121" s="78"/>
      <c r="HP121" s="78"/>
      <c r="HQ121" s="78"/>
      <c r="HR121" s="78"/>
      <c r="HS121" s="78"/>
      <c r="HT121" s="78"/>
      <c r="HU121" s="78"/>
      <c r="HV121" s="78"/>
      <c r="HW121" s="78"/>
      <c r="HX121" s="78"/>
      <c r="HY121" s="78"/>
      <c r="HZ121" s="78"/>
      <c r="IA121" s="78"/>
      <c r="IB121" s="78"/>
      <c r="IC121" s="78"/>
      <c r="ID121" s="78"/>
      <c r="IE121" s="78"/>
      <c r="IF121" s="78"/>
      <c r="IG121" s="78"/>
      <c r="IH121" s="78"/>
      <c r="II121" s="78"/>
      <c r="IJ121" s="78"/>
      <c r="IK121" s="78"/>
      <c r="IL121" s="78"/>
      <c r="IM121" s="78"/>
      <c r="IN121" s="78"/>
      <c r="IO121" s="78"/>
      <c r="IP121" s="78"/>
      <c r="IQ121" s="78"/>
      <c r="IR121" s="78"/>
      <c r="IS121" s="78"/>
      <c r="IT121" s="78"/>
      <c r="IU121" s="78"/>
      <c r="IV121" s="78"/>
    </row>
    <row r="123" spans="1:13" ht="14.25">
      <c r="A123" s="94" t="s">
        <v>119</v>
      </c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</row>
    <row r="124" spans="1:13" ht="14.25">
      <c r="A124" s="94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</row>
    <row r="125" spans="1:13" ht="14.25">
      <c r="A125" s="74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</row>
    <row r="126" spans="1:256" s="79" customFormat="1" ht="27.75" customHeight="1">
      <c r="A126" s="76"/>
      <c r="B126" s="82"/>
      <c r="C126" s="100" t="s">
        <v>120</v>
      </c>
      <c r="D126" s="100"/>
      <c r="E126" s="100"/>
      <c r="F126" s="100"/>
      <c r="G126" s="100"/>
      <c r="H126" s="100"/>
      <c r="I126" s="100"/>
      <c r="J126" s="98" t="s">
        <v>86</v>
      </c>
      <c r="K126" s="98"/>
      <c r="L126" s="77"/>
      <c r="M126" s="77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  <c r="FO126" s="78"/>
      <c r="FP126" s="78"/>
      <c r="FQ126" s="78"/>
      <c r="FR126" s="78"/>
      <c r="FS126" s="78"/>
      <c r="FT126" s="78"/>
      <c r="FU126" s="78"/>
      <c r="FV126" s="78"/>
      <c r="FW126" s="78"/>
      <c r="FX126" s="78"/>
      <c r="FY126" s="78"/>
      <c r="FZ126" s="78"/>
      <c r="GA126" s="78"/>
      <c r="GB126" s="78"/>
      <c r="GC126" s="78"/>
      <c r="GD126" s="78"/>
      <c r="GE126" s="78"/>
      <c r="GF126" s="78"/>
      <c r="GG126" s="78"/>
      <c r="GH126" s="78"/>
      <c r="GI126" s="78"/>
      <c r="GJ126" s="78"/>
      <c r="GK126" s="78"/>
      <c r="GL126" s="78"/>
      <c r="GM126" s="78"/>
      <c r="GN126" s="78"/>
      <c r="GO126" s="78"/>
      <c r="GP126" s="78"/>
      <c r="GQ126" s="78"/>
      <c r="GR126" s="78"/>
      <c r="GS126" s="78"/>
      <c r="GT126" s="78"/>
      <c r="GU126" s="78"/>
      <c r="GV126" s="78"/>
      <c r="GW126" s="78"/>
      <c r="GX126" s="78"/>
      <c r="GY126" s="78"/>
      <c r="GZ126" s="78"/>
      <c r="HA126" s="78"/>
      <c r="HB126" s="78"/>
      <c r="HC126" s="78"/>
      <c r="HD126" s="78"/>
      <c r="HE126" s="78"/>
      <c r="HF126" s="78"/>
      <c r="HG126" s="78"/>
      <c r="HH126" s="78"/>
      <c r="HI126" s="78"/>
      <c r="HJ126" s="78"/>
      <c r="HK126" s="78"/>
      <c r="HL126" s="78"/>
      <c r="HM126" s="78"/>
      <c r="HN126" s="78"/>
      <c r="HO126" s="78"/>
      <c r="HP126" s="78"/>
      <c r="HQ126" s="78"/>
      <c r="HR126" s="78"/>
      <c r="HS126" s="78"/>
      <c r="HT126" s="78"/>
      <c r="HU126" s="78"/>
      <c r="HV126" s="78"/>
      <c r="HW126" s="78"/>
      <c r="HX126" s="78"/>
      <c r="HY126" s="78"/>
      <c r="HZ126" s="78"/>
      <c r="IA126" s="78"/>
      <c r="IB126" s="78"/>
      <c r="IC126" s="78"/>
      <c r="ID126" s="78"/>
      <c r="IE126" s="78"/>
      <c r="IF126" s="78"/>
      <c r="IG126" s="78"/>
      <c r="IH126" s="78"/>
      <c r="II126" s="78"/>
      <c r="IJ126" s="78"/>
      <c r="IK126" s="78"/>
      <c r="IL126" s="78"/>
      <c r="IM126" s="78"/>
      <c r="IN126" s="78"/>
      <c r="IO126" s="78"/>
      <c r="IP126" s="78"/>
      <c r="IQ126" s="78"/>
      <c r="IR126" s="78"/>
      <c r="IS126" s="78"/>
      <c r="IT126" s="78"/>
      <c r="IU126" s="78"/>
      <c r="IV126" s="78"/>
    </row>
    <row r="127" spans="1:256" s="79" customFormat="1" ht="19.5" customHeight="1">
      <c r="A127" s="76"/>
      <c r="B127" s="80"/>
      <c r="C127" s="99" t="s">
        <v>87</v>
      </c>
      <c r="D127" s="99"/>
      <c r="E127" s="99"/>
      <c r="F127" s="99"/>
      <c r="G127" s="99"/>
      <c r="H127" s="99"/>
      <c r="I127" s="99"/>
      <c r="J127" s="98"/>
      <c r="K127" s="98"/>
      <c r="L127" s="77"/>
      <c r="M127" s="77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8"/>
      <c r="BZ127" s="78"/>
      <c r="CA127" s="78"/>
      <c r="CB127" s="78"/>
      <c r="CC127" s="78"/>
      <c r="CD127" s="7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  <c r="FO127" s="78"/>
      <c r="FP127" s="78"/>
      <c r="FQ127" s="78"/>
      <c r="FR127" s="78"/>
      <c r="FS127" s="78"/>
      <c r="FT127" s="78"/>
      <c r="FU127" s="78"/>
      <c r="FV127" s="78"/>
      <c r="FW127" s="78"/>
      <c r="FX127" s="78"/>
      <c r="FY127" s="78"/>
      <c r="FZ127" s="78"/>
      <c r="GA127" s="78"/>
      <c r="GB127" s="78"/>
      <c r="GC127" s="78"/>
      <c r="GD127" s="78"/>
      <c r="GE127" s="78"/>
      <c r="GF127" s="78"/>
      <c r="GG127" s="78"/>
      <c r="GH127" s="78"/>
      <c r="GI127" s="78"/>
      <c r="GJ127" s="78"/>
      <c r="GK127" s="78"/>
      <c r="GL127" s="78"/>
      <c r="GM127" s="78"/>
      <c r="GN127" s="78"/>
      <c r="GO127" s="78"/>
      <c r="GP127" s="78"/>
      <c r="GQ127" s="78"/>
      <c r="GR127" s="78"/>
      <c r="GS127" s="78"/>
      <c r="GT127" s="78"/>
      <c r="GU127" s="78"/>
      <c r="GV127" s="78"/>
      <c r="GW127" s="78"/>
      <c r="GX127" s="78"/>
      <c r="GY127" s="78"/>
      <c r="GZ127" s="78"/>
      <c r="HA127" s="78"/>
      <c r="HB127" s="78"/>
      <c r="HC127" s="78"/>
      <c r="HD127" s="78"/>
      <c r="HE127" s="78"/>
      <c r="HF127" s="78"/>
      <c r="HG127" s="78"/>
      <c r="HH127" s="78"/>
      <c r="HI127" s="78"/>
      <c r="HJ127" s="78"/>
      <c r="HK127" s="78"/>
      <c r="HL127" s="78"/>
      <c r="HM127" s="78"/>
      <c r="HN127" s="78"/>
      <c r="HO127" s="78"/>
      <c r="HP127" s="78"/>
      <c r="HQ127" s="78"/>
      <c r="HR127" s="78"/>
      <c r="HS127" s="78"/>
      <c r="HT127" s="78"/>
      <c r="HU127" s="78"/>
      <c r="HV127" s="78"/>
      <c r="HW127" s="78"/>
      <c r="HX127" s="78"/>
      <c r="HY127" s="78"/>
      <c r="HZ127" s="78"/>
      <c r="IA127" s="78"/>
      <c r="IB127" s="78"/>
      <c r="IC127" s="78"/>
      <c r="ID127" s="78"/>
      <c r="IE127" s="78"/>
      <c r="IF127" s="78"/>
      <c r="IG127" s="78"/>
      <c r="IH127" s="78"/>
      <c r="II127" s="78"/>
      <c r="IJ127" s="78"/>
      <c r="IK127" s="78"/>
      <c r="IL127" s="78"/>
      <c r="IM127" s="78"/>
      <c r="IN127" s="78"/>
      <c r="IO127" s="78"/>
      <c r="IP127" s="78"/>
      <c r="IQ127" s="78"/>
      <c r="IR127" s="78"/>
      <c r="IS127" s="78"/>
      <c r="IT127" s="78"/>
      <c r="IU127" s="78"/>
      <c r="IV127" s="78"/>
    </row>
    <row r="129" spans="1:13" ht="14.25">
      <c r="A129" s="94" t="s">
        <v>121</v>
      </c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</row>
    <row r="130" spans="1:13" ht="14.25">
      <c r="A130" s="94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</row>
    <row r="131" spans="1:13" ht="14.25">
      <c r="A131" s="74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</row>
    <row r="132" spans="1:256" s="79" customFormat="1" ht="27.75" customHeight="1">
      <c r="A132" s="76"/>
      <c r="B132" s="82"/>
      <c r="C132" s="100" t="s">
        <v>122</v>
      </c>
      <c r="D132" s="100"/>
      <c r="E132" s="100"/>
      <c r="F132" s="100"/>
      <c r="G132" s="100"/>
      <c r="H132" s="100"/>
      <c r="I132" s="100"/>
      <c r="J132" s="98" t="s">
        <v>86</v>
      </c>
      <c r="K132" s="98"/>
      <c r="L132" s="77"/>
      <c r="M132" s="77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  <c r="FO132" s="78"/>
      <c r="FP132" s="78"/>
      <c r="FQ132" s="78"/>
      <c r="FR132" s="78"/>
      <c r="FS132" s="78"/>
      <c r="FT132" s="78"/>
      <c r="FU132" s="78"/>
      <c r="FV132" s="78"/>
      <c r="FW132" s="78"/>
      <c r="FX132" s="78"/>
      <c r="FY132" s="78"/>
      <c r="FZ132" s="78"/>
      <c r="GA132" s="78"/>
      <c r="GB132" s="78"/>
      <c r="GC132" s="78"/>
      <c r="GD132" s="78"/>
      <c r="GE132" s="78"/>
      <c r="GF132" s="78"/>
      <c r="GG132" s="78"/>
      <c r="GH132" s="78"/>
      <c r="GI132" s="78"/>
      <c r="GJ132" s="78"/>
      <c r="GK132" s="78"/>
      <c r="GL132" s="78"/>
      <c r="GM132" s="78"/>
      <c r="GN132" s="78"/>
      <c r="GO132" s="78"/>
      <c r="GP132" s="78"/>
      <c r="GQ132" s="78"/>
      <c r="GR132" s="78"/>
      <c r="GS132" s="78"/>
      <c r="GT132" s="78"/>
      <c r="GU132" s="78"/>
      <c r="GV132" s="78"/>
      <c r="GW132" s="78"/>
      <c r="GX132" s="78"/>
      <c r="GY132" s="78"/>
      <c r="GZ132" s="78"/>
      <c r="HA132" s="78"/>
      <c r="HB132" s="78"/>
      <c r="HC132" s="78"/>
      <c r="HD132" s="78"/>
      <c r="HE132" s="78"/>
      <c r="HF132" s="78"/>
      <c r="HG132" s="78"/>
      <c r="HH132" s="78"/>
      <c r="HI132" s="78"/>
      <c r="HJ132" s="78"/>
      <c r="HK132" s="78"/>
      <c r="HL132" s="78"/>
      <c r="HM132" s="78"/>
      <c r="HN132" s="78"/>
      <c r="HO132" s="78"/>
      <c r="HP132" s="78"/>
      <c r="HQ132" s="78"/>
      <c r="HR132" s="78"/>
      <c r="HS132" s="78"/>
      <c r="HT132" s="78"/>
      <c r="HU132" s="78"/>
      <c r="HV132" s="78"/>
      <c r="HW132" s="78"/>
      <c r="HX132" s="78"/>
      <c r="HY132" s="78"/>
      <c r="HZ132" s="78"/>
      <c r="IA132" s="78"/>
      <c r="IB132" s="78"/>
      <c r="IC132" s="78"/>
      <c r="ID132" s="78"/>
      <c r="IE132" s="78"/>
      <c r="IF132" s="78"/>
      <c r="IG132" s="78"/>
      <c r="IH132" s="78"/>
      <c r="II132" s="78"/>
      <c r="IJ132" s="78"/>
      <c r="IK132" s="78"/>
      <c r="IL132" s="78"/>
      <c r="IM132" s="78"/>
      <c r="IN132" s="78"/>
      <c r="IO132" s="78"/>
      <c r="IP132" s="78"/>
      <c r="IQ132" s="78"/>
      <c r="IR132" s="78"/>
      <c r="IS132" s="78"/>
      <c r="IT132" s="78"/>
      <c r="IU132" s="78"/>
      <c r="IV132" s="78"/>
    </row>
    <row r="133" spans="1:256" s="79" customFormat="1" ht="19.5" customHeight="1">
      <c r="A133" s="76"/>
      <c r="B133" s="80"/>
      <c r="C133" s="99" t="s">
        <v>87</v>
      </c>
      <c r="D133" s="99"/>
      <c r="E133" s="99"/>
      <c r="F133" s="99"/>
      <c r="G133" s="99"/>
      <c r="H133" s="99"/>
      <c r="I133" s="99"/>
      <c r="J133" s="98"/>
      <c r="K133" s="98"/>
      <c r="L133" s="77"/>
      <c r="M133" s="77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  <c r="BW133" s="78"/>
      <c r="BX133" s="78"/>
      <c r="BY133" s="78"/>
      <c r="BZ133" s="78"/>
      <c r="CA133" s="78"/>
      <c r="CB133" s="78"/>
      <c r="CC133" s="78"/>
      <c r="CD133" s="7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  <c r="FO133" s="78"/>
      <c r="FP133" s="78"/>
      <c r="FQ133" s="78"/>
      <c r="FR133" s="78"/>
      <c r="FS133" s="78"/>
      <c r="FT133" s="78"/>
      <c r="FU133" s="78"/>
      <c r="FV133" s="78"/>
      <c r="FW133" s="78"/>
      <c r="FX133" s="78"/>
      <c r="FY133" s="78"/>
      <c r="FZ133" s="78"/>
      <c r="GA133" s="78"/>
      <c r="GB133" s="78"/>
      <c r="GC133" s="78"/>
      <c r="GD133" s="78"/>
      <c r="GE133" s="78"/>
      <c r="GF133" s="78"/>
      <c r="GG133" s="78"/>
      <c r="GH133" s="78"/>
      <c r="GI133" s="78"/>
      <c r="GJ133" s="78"/>
      <c r="GK133" s="78"/>
      <c r="GL133" s="78"/>
      <c r="GM133" s="78"/>
      <c r="GN133" s="78"/>
      <c r="GO133" s="78"/>
      <c r="GP133" s="78"/>
      <c r="GQ133" s="78"/>
      <c r="GR133" s="78"/>
      <c r="GS133" s="78"/>
      <c r="GT133" s="78"/>
      <c r="GU133" s="78"/>
      <c r="GV133" s="78"/>
      <c r="GW133" s="78"/>
      <c r="GX133" s="78"/>
      <c r="GY133" s="78"/>
      <c r="GZ133" s="78"/>
      <c r="HA133" s="78"/>
      <c r="HB133" s="78"/>
      <c r="HC133" s="78"/>
      <c r="HD133" s="78"/>
      <c r="HE133" s="78"/>
      <c r="HF133" s="78"/>
      <c r="HG133" s="78"/>
      <c r="HH133" s="78"/>
      <c r="HI133" s="78"/>
      <c r="HJ133" s="78"/>
      <c r="HK133" s="78"/>
      <c r="HL133" s="78"/>
      <c r="HM133" s="78"/>
      <c r="HN133" s="78"/>
      <c r="HO133" s="78"/>
      <c r="HP133" s="78"/>
      <c r="HQ133" s="78"/>
      <c r="HR133" s="78"/>
      <c r="HS133" s="78"/>
      <c r="HT133" s="78"/>
      <c r="HU133" s="78"/>
      <c r="HV133" s="78"/>
      <c r="HW133" s="78"/>
      <c r="HX133" s="78"/>
      <c r="HY133" s="78"/>
      <c r="HZ133" s="78"/>
      <c r="IA133" s="78"/>
      <c r="IB133" s="78"/>
      <c r="IC133" s="78"/>
      <c r="ID133" s="78"/>
      <c r="IE133" s="78"/>
      <c r="IF133" s="78"/>
      <c r="IG133" s="78"/>
      <c r="IH133" s="78"/>
      <c r="II133" s="78"/>
      <c r="IJ133" s="78"/>
      <c r="IK133" s="78"/>
      <c r="IL133" s="78"/>
      <c r="IM133" s="78"/>
      <c r="IN133" s="78"/>
      <c r="IO133" s="78"/>
      <c r="IP133" s="78"/>
      <c r="IQ133" s="78"/>
      <c r="IR133" s="78"/>
      <c r="IS133" s="78"/>
      <c r="IT133" s="78"/>
      <c r="IU133" s="78"/>
      <c r="IV133" s="78"/>
    </row>
    <row r="135" spans="1:13" ht="14.25">
      <c r="A135" s="94" t="s">
        <v>123</v>
      </c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</row>
    <row r="136" spans="1:13" ht="14.25">
      <c r="A136" s="94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</row>
    <row r="137" spans="1:13" ht="14.25">
      <c r="A137" s="74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</row>
    <row r="138" spans="1:256" s="79" customFormat="1" ht="27.75" customHeight="1">
      <c r="A138" s="76"/>
      <c r="B138" s="82"/>
      <c r="C138" s="100" t="s">
        <v>124</v>
      </c>
      <c r="D138" s="100"/>
      <c r="E138" s="100"/>
      <c r="F138" s="100"/>
      <c r="G138" s="100"/>
      <c r="H138" s="100"/>
      <c r="I138" s="100"/>
      <c r="J138" s="98" t="s">
        <v>86</v>
      </c>
      <c r="K138" s="98"/>
      <c r="L138" s="77"/>
      <c r="M138" s="77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  <c r="FO138" s="78"/>
      <c r="FP138" s="78"/>
      <c r="FQ138" s="78"/>
      <c r="FR138" s="78"/>
      <c r="FS138" s="78"/>
      <c r="FT138" s="78"/>
      <c r="FU138" s="78"/>
      <c r="FV138" s="78"/>
      <c r="FW138" s="78"/>
      <c r="FX138" s="78"/>
      <c r="FY138" s="78"/>
      <c r="FZ138" s="78"/>
      <c r="GA138" s="78"/>
      <c r="GB138" s="78"/>
      <c r="GC138" s="78"/>
      <c r="GD138" s="78"/>
      <c r="GE138" s="78"/>
      <c r="GF138" s="78"/>
      <c r="GG138" s="78"/>
      <c r="GH138" s="78"/>
      <c r="GI138" s="78"/>
      <c r="GJ138" s="78"/>
      <c r="GK138" s="78"/>
      <c r="GL138" s="78"/>
      <c r="GM138" s="78"/>
      <c r="GN138" s="78"/>
      <c r="GO138" s="78"/>
      <c r="GP138" s="78"/>
      <c r="GQ138" s="78"/>
      <c r="GR138" s="78"/>
      <c r="GS138" s="78"/>
      <c r="GT138" s="78"/>
      <c r="GU138" s="78"/>
      <c r="GV138" s="78"/>
      <c r="GW138" s="78"/>
      <c r="GX138" s="78"/>
      <c r="GY138" s="78"/>
      <c r="GZ138" s="78"/>
      <c r="HA138" s="78"/>
      <c r="HB138" s="78"/>
      <c r="HC138" s="78"/>
      <c r="HD138" s="78"/>
      <c r="HE138" s="78"/>
      <c r="HF138" s="78"/>
      <c r="HG138" s="78"/>
      <c r="HH138" s="78"/>
      <c r="HI138" s="78"/>
      <c r="HJ138" s="78"/>
      <c r="HK138" s="78"/>
      <c r="HL138" s="78"/>
      <c r="HM138" s="78"/>
      <c r="HN138" s="78"/>
      <c r="HO138" s="78"/>
      <c r="HP138" s="78"/>
      <c r="HQ138" s="78"/>
      <c r="HR138" s="78"/>
      <c r="HS138" s="78"/>
      <c r="HT138" s="78"/>
      <c r="HU138" s="78"/>
      <c r="HV138" s="78"/>
      <c r="HW138" s="78"/>
      <c r="HX138" s="78"/>
      <c r="HY138" s="78"/>
      <c r="HZ138" s="78"/>
      <c r="IA138" s="78"/>
      <c r="IB138" s="78"/>
      <c r="IC138" s="78"/>
      <c r="ID138" s="78"/>
      <c r="IE138" s="78"/>
      <c r="IF138" s="78"/>
      <c r="IG138" s="78"/>
      <c r="IH138" s="78"/>
      <c r="II138" s="78"/>
      <c r="IJ138" s="78"/>
      <c r="IK138" s="78"/>
      <c r="IL138" s="78"/>
      <c r="IM138" s="78"/>
      <c r="IN138" s="78"/>
      <c r="IO138" s="78"/>
      <c r="IP138" s="78"/>
      <c r="IQ138" s="78"/>
      <c r="IR138" s="78"/>
      <c r="IS138" s="78"/>
      <c r="IT138" s="78"/>
      <c r="IU138" s="78"/>
      <c r="IV138" s="78"/>
    </row>
    <row r="139" spans="1:256" s="79" customFormat="1" ht="19.5" customHeight="1">
      <c r="A139" s="76"/>
      <c r="B139" s="80"/>
      <c r="C139" s="99" t="s">
        <v>87</v>
      </c>
      <c r="D139" s="99"/>
      <c r="E139" s="99"/>
      <c r="F139" s="99"/>
      <c r="G139" s="99"/>
      <c r="H139" s="99"/>
      <c r="I139" s="99"/>
      <c r="J139" s="98"/>
      <c r="K139" s="98"/>
      <c r="L139" s="77"/>
      <c r="M139" s="77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  <c r="BX139" s="78"/>
      <c r="BY139" s="78"/>
      <c r="BZ139" s="78"/>
      <c r="CA139" s="78"/>
      <c r="CB139" s="78"/>
      <c r="CC139" s="78"/>
      <c r="CD139" s="7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  <c r="FO139" s="78"/>
      <c r="FP139" s="78"/>
      <c r="FQ139" s="78"/>
      <c r="FR139" s="78"/>
      <c r="FS139" s="78"/>
      <c r="FT139" s="78"/>
      <c r="FU139" s="78"/>
      <c r="FV139" s="78"/>
      <c r="FW139" s="78"/>
      <c r="FX139" s="78"/>
      <c r="FY139" s="78"/>
      <c r="FZ139" s="78"/>
      <c r="GA139" s="78"/>
      <c r="GB139" s="78"/>
      <c r="GC139" s="78"/>
      <c r="GD139" s="78"/>
      <c r="GE139" s="78"/>
      <c r="GF139" s="78"/>
      <c r="GG139" s="78"/>
      <c r="GH139" s="78"/>
      <c r="GI139" s="78"/>
      <c r="GJ139" s="78"/>
      <c r="GK139" s="78"/>
      <c r="GL139" s="78"/>
      <c r="GM139" s="78"/>
      <c r="GN139" s="78"/>
      <c r="GO139" s="78"/>
      <c r="GP139" s="78"/>
      <c r="GQ139" s="78"/>
      <c r="GR139" s="78"/>
      <c r="GS139" s="78"/>
      <c r="GT139" s="78"/>
      <c r="GU139" s="78"/>
      <c r="GV139" s="78"/>
      <c r="GW139" s="78"/>
      <c r="GX139" s="78"/>
      <c r="GY139" s="78"/>
      <c r="GZ139" s="78"/>
      <c r="HA139" s="78"/>
      <c r="HB139" s="78"/>
      <c r="HC139" s="78"/>
      <c r="HD139" s="78"/>
      <c r="HE139" s="78"/>
      <c r="HF139" s="78"/>
      <c r="HG139" s="78"/>
      <c r="HH139" s="78"/>
      <c r="HI139" s="78"/>
      <c r="HJ139" s="78"/>
      <c r="HK139" s="78"/>
      <c r="HL139" s="78"/>
      <c r="HM139" s="78"/>
      <c r="HN139" s="78"/>
      <c r="HO139" s="78"/>
      <c r="HP139" s="78"/>
      <c r="HQ139" s="78"/>
      <c r="HR139" s="78"/>
      <c r="HS139" s="78"/>
      <c r="HT139" s="78"/>
      <c r="HU139" s="78"/>
      <c r="HV139" s="78"/>
      <c r="HW139" s="78"/>
      <c r="HX139" s="78"/>
      <c r="HY139" s="78"/>
      <c r="HZ139" s="78"/>
      <c r="IA139" s="78"/>
      <c r="IB139" s="78"/>
      <c r="IC139" s="78"/>
      <c r="ID139" s="78"/>
      <c r="IE139" s="78"/>
      <c r="IF139" s="78"/>
      <c r="IG139" s="78"/>
      <c r="IH139" s="78"/>
      <c r="II139" s="78"/>
      <c r="IJ139" s="78"/>
      <c r="IK139" s="78"/>
      <c r="IL139" s="78"/>
      <c r="IM139" s="78"/>
      <c r="IN139" s="78"/>
      <c r="IO139" s="78"/>
      <c r="IP139" s="78"/>
      <c r="IQ139" s="78"/>
      <c r="IR139" s="78"/>
      <c r="IS139" s="78"/>
      <c r="IT139" s="78"/>
      <c r="IU139" s="78"/>
      <c r="IV139" s="78"/>
    </row>
    <row r="141" spans="1:13" ht="14.25">
      <c r="A141" s="94" t="s">
        <v>125</v>
      </c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</row>
    <row r="142" spans="1:13" ht="14.25">
      <c r="A142" s="94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</row>
    <row r="143" spans="1:13" ht="14.25">
      <c r="A143" s="74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</row>
    <row r="144" spans="1:256" s="79" customFormat="1" ht="27.75" customHeight="1">
      <c r="A144" s="76"/>
      <c r="B144" s="82"/>
      <c r="C144" s="100" t="s">
        <v>126</v>
      </c>
      <c r="D144" s="100"/>
      <c r="E144" s="100"/>
      <c r="F144" s="100"/>
      <c r="G144" s="100"/>
      <c r="H144" s="100"/>
      <c r="I144" s="100"/>
      <c r="J144" s="98" t="s">
        <v>86</v>
      </c>
      <c r="K144" s="98"/>
      <c r="L144" s="77"/>
      <c r="M144" s="77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  <c r="BX144" s="78"/>
      <c r="BY144" s="78"/>
      <c r="BZ144" s="78"/>
      <c r="CA144" s="78"/>
      <c r="CB144" s="78"/>
      <c r="CC144" s="78"/>
      <c r="CD144" s="7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  <c r="FO144" s="78"/>
      <c r="FP144" s="78"/>
      <c r="FQ144" s="78"/>
      <c r="FR144" s="78"/>
      <c r="FS144" s="78"/>
      <c r="FT144" s="78"/>
      <c r="FU144" s="78"/>
      <c r="FV144" s="78"/>
      <c r="FW144" s="78"/>
      <c r="FX144" s="78"/>
      <c r="FY144" s="78"/>
      <c r="FZ144" s="78"/>
      <c r="GA144" s="78"/>
      <c r="GB144" s="78"/>
      <c r="GC144" s="78"/>
      <c r="GD144" s="78"/>
      <c r="GE144" s="78"/>
      <c r="GF144" s="78"/>
      <c r="GG144" s="78"/>
      <c r="GH144" s="78"/>
      <c r="GI144" s="78"/>
      <c r="GJ144" s="78"/>
      <c r="GK144" s="78"/>
      <c r="GL144" s="78"/>
      <c r="GM144" s="78"/>
      <c r="GN144" s="78"/>
      <c r="GO144" s="78"/>
      <c r="GP144" s="78"/>
      <c r="GQ144" s="78"/>
      <c r="GR144" s="78"/>
      <c r="GS144" s="78"/>
      <c r="GT144" s="78"/>
      <c r="GU144" s="78"/>
      <c r="GV144" s="78"/>
      <c r="GW144" s="78"/>
      <c r="GX144" s="78"/>
      <c r="GY144" s="78"/>
      <c r="GZ144" s="78"/>
      <c r="HA144" s="78"/>
      <c r="HB144" s="78"/>
      <c r="HC144" s="78"/>
      <c r="HD144" s="78"/>
      <c r="HE144" s="78"/>
      <c r="HF144" s="78"/>
      <c r="HG144" s="78"/>
      <c r="HH144" s="78"/>
      <c r="HI144" s="78"/>
      <c r="HJ144" s="78"/>
      <c r="HK144" s="78"/>
      <c r="HL144" s="78"/>
      <c r="HM144" s="78"/>
      <c r="HN144" s="78"/>
      <c r="HO144" s="78"/>
      <c r="HP144" s="78"/>
      <c r="HQ144" s="78"/>
      <c r="HR144" s="78"/>
      <c r="HS144" s="78"/>
      <c r="HT144" s="78"/>
      <c r="HU144" s="78"/>
      <c r="HV144" s="78"/>
      <c r="HW144" s="78"/>
      <c r="HX144" s="78"/>
      <c r="HY144" s="78"/>
      <c r="HZ144" s="78"/>
      <c r="IA144" s="78"/>
      <c r="IB144" s="78"/>
      <c r="IC144" s="78"/>
      <c r="ID144" s="78"/>
      <c r="IE144" s="78"/>
      <c r="IF144" s="78"/>
      <c r="IG144" s="78"/>
      <c r="IH144" s="78"/>
      <c r="II144" s="78"/>
      <c r="IJ144" s="78"/>
      <c r="IK144" s="78"/>
      <c r="IL144" s="78"/>
      <c r="IM144" s="78"/>
      <c r="IN144" s="78"/>
      <c r="IO144" s="78"/>
      <c r="IP144" s="78"/>
      <c r="IQ144" s="78"/>
      <c r="IR144" s="78"/>
      <c r="IS144" s="78"/>
      <c r="IT144" s="78"/>
      <c r="IU144" s="78"/>
      <c r="IV144" s="78"/>
    </row>
    <row r="145" spans="1:256" s="79" customFormat="1" ht="19.5" customHeight="1">
      <c r="A145" s="76"/>
      <c r="B145" s="80"/>
      <c r="C145" s="99" t="s">
        <v>87</v>
      </c>
      <c r="D145" s="99"/>
      <c r="E145" s="99"/>
      <c r="F145" s="99"/>
      <c r="G145" s="99"/>
      <c r="H145" s="99"/>
      <c r="I145" s="99"/>
      <c r="J145" s="98"/>
      <c r="K145" s="98"/>
      <c r="L145" s="77"/>
      <c r="M145" s="77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78"/>
      <c r="BX145" s="78"/>
      <c r="BY145" s="78"/>
      <c r="BZ145" s="78"/>
      <c r="CA145" s="78"/>
      <c r="CB145" s="78"/>
      <c r="CC145" s="78"/>
      <c r="CD145" s="7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  <c r="FO145" s="78"/>
      <c r="FP145" s="78"/>
      <c r="FQ145" s="78"/>
      <c r="FR145" s="78"/>
      <c r="FS145" s="78"/>
      <c r="FT145" s="78"/>
      <c r="FU145" s="78"/>
      <c r="FV145" s="78"/>
      <c r="FW145" s="78"/>
      <c r="FX145" s="78"/>
      <c r="FY145" s="78"/>
      <c r="FZ145" s="78"/>
      <c r="GA145" s="78"/>
      <c r="GB145" s="78"/>
      <c r="GC145" s="78"/>
      <c r="GD145" s="78"/>
      <c r="GE145" s="78"/>
      <c r="GF145" s="78"/>
      <c r="GG145" s="78"/>
      <c r="GH145" s="78"/>
      <c r="GI145" s="78"/>
      <c r="GJ145" s="78"/>
      <c r="GK145" s="78"/>
      <c r="GL145" s="78"/>
      <c r="GM145" s="78"/>
      <c r="GN145" s="78"/>
      <c r="GO145" s="78"/>
      <c r="GP145" s="78"/>
      <c r="GQ145" s="78"/>
      <c r="GR145" s="78"/>
      <c r="GS145" s="78"/>
      <c r="GT145" s="78"/>
      <c r="GU145" s="78"/>
      <c r="GV145" s="78"/>
      <c r="GW145" s="78"/>
      <c r="GX145" s="78"/>
      <c r="GY145" s="78"/>
      <c r="GZ145" s="78"/>
      <c r="HA145" s="78"/>
      <c r="HB145" s="78"/>
      <c r="HC145" s="78"/>
      <c r="HD145" s="78"/>
      <c r="HE145" s="78"/>
      <c r="HF145" s="78"/>
      <c r="HG145" s="78"/>
      <c r="HH145" s="78"/>
      <c r="HI145" s="78"/>
      <c r="HJ145" s="78"/>
      <c r="HK145" s="78"/>
      <c r="HL145" s="78"/>
      <c r="HM145" s="78"/>
      <c r="HN145" s="78"/>
      <c r="HO145" s="78"/>
      <c r="HP145" s="78"/>
      <c r="HQ145" s="78"/>
      <c r="HR145" s="78"/>
      <c r="HS145" s="78"/>
      <c r="HT145" s="78"/>
      <c r="HU145" s="78"/>
      <c r="HV145" s="78"/>
      <c r="HW145" s="78"/>
      <c r="HX145" s="78"/>
      <c r="HY145" s="78"/>
      <c r="HZ145" s="78"/>
      <c r="IA145" s="78"/>
      <c r="IB145" s="78"/>
      <c r="IC145" s="78"/>
      <c r="ID145" s="78"/>
      <c r="IE145" s="78"/>
      <c r="IF145" s="78"/>
      <c r="IG145" s="78"/>
      <c r="IH145" s="78"/>
      <c r="II145" s="78"/>
      <c r="IJ145" s="78"/>
      <c r="IK145" s="78"/>
      <c r="IL145" s="78"/>
      <c r="IM145" s="78"/>
      <c r="IN145" s="78"/>
      <c r="IO145" s="78"/>
      <c r="IP145" s="78"/>
      <c r="IQ145" s="78"/>
      <c r="IR145" s="78"/>
      <c r="IS145" s="78"/>
      <c r="IT145" s="78"/>
      <c r="IU145" s="78"/>
      <c r="IV145" s="78"/>
    </row>
    <row r="147" spans="1:13" ht="14.25">
      <c r="A147" s="94" t="s">
        <v>127</v>
      </c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</row>
    <row r="148" spans="1:13" ht="14.25">
      <c r="A148" s="94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</row>
    <row r="149" spans="1:13" ht="14.25">
      <c r="A149" s="74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</row>
    <row r="150" spans="1:256" s="79" customFormat="1" ht="19.5" customHeight="1">
      <c r="A150" s="76"/>
      <c r="B150" s="82"/>
      <c r="C150" s="100" t="s">
        <v>128</v>
      </c>
      <c r="D150" s="100"/>
      <c r="E150" s="100"/>
      <c r="F150" s="100"/>
      <c r="G150" s="100"/>
      <c r="H150" s="100"/>
      <c r="I150" s="100"/>
      <c r="J150" s="98" t="s">
        <v>86</v>
      </c>
      <c r="K150" s="98"/>
      <c r="L150" s="77"/>
      <c r="M150" s="77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  <c r="BW150" s="78"/>
      <c r="BX150" s="78"/>
      <c r="BY150" s="78"/>
      <c r="BZ150" s="78"/>
      <c r="CA150" s="78"/>
      <c r="CB150" s="78"/>
      <c r="CC150" s="78"/>
      <c r="CD150" s="7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  <c r="FO150" s="78"/>
      <c r="FP150" s="78"/>
      <c r="FQ150" s="78"/>
      <c r="FR150" s="78"/>
      <c r="FS150" s="78"/>
      <c r="FT150" s="78"/>
      <c r="FU150" s="78"/>
      <c r="FV150" s="78"/>
      <c r="FW150" s="78"/>
      <c r="FX150" s="78"/>
      <c r="FY150" s="78"/>
      <c r="FZ150" s="78"/>
      <c r="GA150" s="78"/>
      <c r="GB150" s="78"/>
      <c r="GC150" s="78"/>
      <c r="GD150" s="78"/>
      <c r="GE150" s="78"/>
      <c r="GF150" s="78"/>
      <c r="GG150" s="78"/>
      <c r="GH150" s="78"/>
      <c r="GI150" s="78"/>
      <c r="GJ150" s="78"/>
      <c r="GK150" s="78"/>
      <c r="GL150" s="78"/>
      <c r="GM150" s="78"/>
      <c r="GN150" s="78"/>
      <c r="GO150" s="78"/>
      <c r="GP150" s="78"/>
      <c r="GQ150" s="78"/>
      <c r="GR150" s="78"/>
      <c r="GS150" s="78"/>
      <c r="GT150" s="78"/>
      <c r="GU150" s="78"/>
      <c r="GV150" s="78"/>
      <c r="GW150" s="78"/>
      <c r="GX150" s="78"/>
      <c r="GY150" s="78"/>
      <c r="GZ150" s="78"/>
      <c r="HA150" s="78"/>
      <c r="HB150" s="78"/>
      <c r="HC150" s="78"/>
      <c r="HD150" s="78"/>
      <c r="HE150" s="78"/>
      <c r="HF150" s="78"/>
      <c r="HG150" s="78"/>
      <c r="HH150" s="78"/>
      <c r="HI150" s="78"/>
      <c r="HJ150" s="78"/>
      <c r="HK150" s="78"/>
      <c r="HL150" s="78"/>
      <c r="HM150" s="78"/>
      <c r="HN150" s="78"/>
      <c r="HO150" s="78"/>
      <c r="HP150" s="78"/>
      <c r="HQ150" s="78"/>
      <c r="HR150" s="78"/>
      <c r="HS150" s="78"/>
      <c r="HT150" s="78"/>
      <c r="HU150" s="78"/>
      <c r="HV150" s="78"/>
      <c r="HW150" s="78"/>
      <c r="HX150" s="78"/>
      <c r="HY150" s="78"/>
      <c r="HZ150" s="78"/>
      <c r="IA150" s="78"/>
      <c r="IB150" s="78"/>
      <c r="IC150" s="78"/>
      <c r="ID150" s="78"/>
      <c r="IE150" s="78"/>
      <c r="IF150" s="78"/>
      <c r="IG150" s="78"/>
      <c r="IH150" s="78"/>
      <c r="II150" s="78"/>
      <c r="IJ150" s="78"/>
      <c r="IK150" s="78"/>
      <c r="IL150" s="78"/>
      <c r="IM150" s="78"/>
      <c r="IN150" s="78"/>
      <c r="IO150" s="78"/>
      <c r="IP150" s="78"/>
      <c r="IQ150" s="78"/>
      <c r="IR150" s="78"/>
      <c r="IS150" s="78"/>
      <c r="IT150" s="78"/>
      <c r="IU150" s="78"/>
      <c r="IV150" s="78"/>
    </row>
    <row r="151" spans="1:256" s="79" customFormat="1" ht="19.5" customHeight="1">
      <c r="A151" s="76"/>
      <c r="B151" s="80"/>
      <c r="C151" s="99" t="s">
        <v>87</v>
      </c>
      <c r="D151" s="99"/>
      <c r="E151" s="99"/>
      <c r="F151" s="99"/>
      <c r="G151" s="99"/>
      <c r="H151" s="99"/>
      <c r="I151" s="99"/>
      <c r="J151" s="98"/>
      <c r="K151" s="98"/>
      <c r="L151" s="77"/>
      <c r="M151" s="77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78"/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  <c r="BX151" s="78"/>
      <c r="BY151" s="78"/>
      <c r="BZ151" s="78"/>
      <c r="CA151" s="78"/>
      <c r="CB151" s="78"/>
      <c r="CC151" s="78"/>
      <c r="CD151" s="7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  <c r="FO151" s="78"/>
      <c r="FP151" s="78"/>
      <c r="FQ151" s="78"/>
      <c r="FR151" s="78"/>
      <c r="FS151" s="78"/>
      <c r="FT151" s="78"/>
      <c r="FU151" s="78"/>
      <c r="FV151" s="78"/>
      <c r="FW151" s="78"/>
      <c r="FX151" s="78"/>
      <c r="FY151" s="78"/>
      <c r="FZ151" s="78"/>
      <c r="GA151" s="78"/>
      <c r="GB151" s="78"/>
      <c r="GC151" s="78"/>
      <c r="GD151" s="78"/>
      <c r="GE151" s="78"/>
      <c r="GF151" s="78"/>
      <c r="GG151" s="78"/>
      <c r="GH151" s="78"/>
      <c r="GI151" s="78"/>
      <c r="GJ151" s="78"/>
      <c r="GK151" s="78"/>
      <c r="GL151" s="78"/>
      <c r="GM151" s="78"/>
      <c r="GN151" s="78"/>
      <c r="GO151" s="78"/>
      <c r="GP151" s="78"/>
      <c r="GQ151" s="78"/>
      <c r="GR151" s="78"/>
      <c r="GS151" s="78"/>
      <c r="GT151" s="78"/>
      <c r="GU151" s="78"/>
      <c r="GV151" s="78"/>
      <c r="GW151" s="78"/>
      <c r="GX151" s="78"/>
      <c r="GY151" s="78"/>
      <c r="GZ151" s="78"/>
      <c r="HA151" s="78"/>
      <c r="HB151" s="78"/>
      <c r="HC151" s="78"/>
      <c r="HD151" s="78"/>
      <c r="HE151" s="78"/>
      <c r="HF151" s="78"/>
      <c r="HG151" s="78"/>
      <c r="HH151" s="78"/>
      <c r="HI151" s="78"/>
      <c r="HJ151" s="78"/>
      <c r="HK151" s="78"/>
      <c r="HL151" s="78"/>
      <c r="HM151" s="78"/>
      <c r="HN151" s="78"/>
      <c r="HO151" s="78"/>
      <c r="HP151" s="78"/>
      <c r="HQ151" s="78"/>
      <c r="HR151" s="78"/>
      <c r="HS151" s="78"/>
      <c r="HT151" s="78"/>
      <c r="HU151" s="78"/>
      <c r="HV151" s="78"/>
      <c r="HW151" s="78"/>
      <c r="HX151" s="78"/>
      <c r="HY151" s="78"/>
      <c r="HZ151" s="78"/>
      <c r="IA151" s="78"/>
      <c r="IB151" s="78"/>
      <c r="IC151" s="78"/>
      <c r="ID151" s="78"/>
      <c r="IE151" s="78"/>
      <c r="IF151" s="78"/>
      <c r="IG151" s="78"/>
      <c r="IH151" s="78"/>
      <c r="II151" s="78"/>
      <c r="IJ151" s="78"/>
      <c r="IK151" s="78"/>
      <c r="IL151" s="78"/>
      <c r="IM151" s="78"/>
      <c r="IN151" s="78"/>
      <c r="IO151" s="78"/>
      <c r="IP151" s="78"/>
      <c r="IQ151" s="78"/>
      <c r="IR151" s="78"/>
      <c r="IS151" s="78"/>
      <c r="IT151" s="78"/>
      <c r="IU151" s="78"/>
      <c r="IV151" s="78"/>
    </row>
  </sheetData>
  <sheetProtection/>
  <mergeCells count="107">
    <mergeCell ref="C150:I150"/>
    <mergeCell ref="J150:J151"/>
    <mergeCell ref="K150:K151"/>
    <mergeCell ref="C151:I151"/>
    <mergeCell ref="A141:M142"/>
    <mergeCell ref="C144:I144"/>
    <mergeCell ref="J144:J145"/>
    <mergeCell ref="K144:K145"/>
    <mergeCell ref="C145:I145"/>
    <mergeCell ref="A147:M148"/>
    <mergeCell ref="C132:I132"/>
    <mergeCell ref="J132:J133"/>
    <mergeCell ref="K132:K133"/>
    <mergeCell ref="C133:I133"/>
    <mergeCell ref="A135:M136"/>
    <mergeCell ref="C138:I138"/>
    <mergeCell ref="J138:J139"/>
    <mergeCell ref="K138:K139"/>
    <mergeCell ref="C139:I139"/>
    <mergeCell ref="A123:M124"/>
    <mergeCell ref="C126:I126"/>
    <mergeCell ref="J126:J127"/>
    <mergeCell ref="K126:K127"/>
    <mergeCell ref="C127:I127"/>
    <mergeCell ref="A129:M130"/>
    <mergeCell ref="A111:M112"/>
    <mergeCell ref="C114:I114"/>
    <mergeCell ref="J114:J115"/>
    <mergeCell ref="C115:I115"/>
    <mergeCell ref="A117:M118"/>
    <mergeCell ref="C120:I120"/>
    <mergeCell ref="J120:J121"/>
    <mergeCell ref="C121:I121"/>
    <mergeCell ref="A100:M101"/>
    <mergeCell ref="C103:I103"/>
    <mergeCell ref="J103:J104"/>
    <mergeCell ref="C104:I104"/>
    <mergeCell ref="A106:M106"/>
    <mergeCell ref="C108:I108"/>
    <mergeCell ref="J108:J109"/>
    <mergeCell ref="C109:I109"/>
    <mergeCell ref="A89:M90"/>
    <mergeCell ref="C92:I92"/>
    <mergeCell ref="J92:J93"/>
    <mergeCell ref="C93:I93"/>
    <mergeCell ref="A95:M95"/>
    <mergeCell ref="C97:I97"/>
    <mergeCell ref="J97:J98"/>
    <mergeCell ref="C98:I98"/>
    <mergeCell ref="A78:M79"/>
    <mergeCell ref="C81:I81"/>
    <mergeCell ref="K81:K82"/>
    <mergeCell ref="B82:J82"/>
    <mergeCell ref="A84:M84"/>
    <mergeCell ref="B86:J86"/>
    <mergeCell ref="K86:K87"/>
    <mergeCell ref="C87:I87"/>
    <mergeCell ref="A68:M68"/>
    <mergeCell ref="B70:J70"/>
    <mergeCell ref="K70:K71"/>
    <mergeCell ref="C71:I71"/>
    <mergeCell ref="A73:M73"/>
    <mergeCell ref="C75:I75"/>
    <mergeCell ref="K75:K76"/>
    <mergeCell ref="C76:I76"/>
    <mergeCell ref="A57:M58"/>
    <mergeCell ref="B60:J60"/>
    <mergeCell ref="K60:K61"/>
    <mergeCell ref="C61:I61"/>
    <mergeCell ref="A63:M63"/>
    <mergeCell ref="B65:J65"/>
    <mergeCell ref="K65:K66"/>
    <mergeCell ref="C66:I66"/>
    <mergeCell ref="A45:M46"/>
    <mergeCell ref="B48:J48"/>
    <mergeCell ref="K48:K49"/>
    <mergeCell ref="C49:I49"/>
    <mergeCell ref="A51:M52"/>
    <mergeCell ref="B54:J54"/>
    <mergeCell ref="K54:K55"/>
    <mergeCell ref="C55:I55"/>
    <mergeCell ref="A33:M34"/>
    <mergeCell ref="A35:M35"/>
    <mergeCell ref="A36:M37"/>
    <mergeCell ref="A38:M38"/>
    <mergeCell ref="A39:M40"/>
    <mergeCell ref="B42:J42"/>
    <mergeCell ref="K42:K43"/>
    <mergeCell ref="C43:I43"/>
    <mergeCell ref="A23:M24"/>
    <mergeCell ref="A25:M25"/>
    <mergeCell ref="A26:M28"/>
    <mergeCell ref="A29:M29"/>
    <mergeCell ref="A30:M31"/>
    <mergeCell ref="A32:M32"/>
    <mergeCell ref="A14:M15"/>
    <mergeCell ref="A16:M16"/>
    <mergeCell ref="A17:M18"/>
    <mergeCell ref="A19:M19"/>
    <mergeCell ref="A20:M21"/>
    <mergeCell ref="A22:M22"/>
    <mergeCell ref="A4:M5"/>
    <mergeCell ref="A7:M7"/>
    <mergeCell ref="A8:M9"/>
    <mergeCell ref="A10:M10"/>
    <mergeCell ref="A11:M12"/>
    <mergeCell ref="A13:M13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3:AD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18" width="11.7109375" style="1" customWidth="1"/>
    <col min="19" max="19" width="17.140625" style="1" customWidth="1"/>
    <col min="20" max="20" width="14.421875" style="1" bestFit="1" customWidth="1"/>
    <col min="21" max="21" width="11.00390625" style="1" bestFit="1" customWidth="1"/>
    <col min="22" max="22" width="14.421875" style="1" bestFit="1" customWidth="1"/>
    <col min="23" max="23" width="11.00390625" style="1" bestFit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89" t="s">
        <v>24</v>
      </c>
      <c r="B4" s="89"/>
      <c r="C4" s="89"/>
      <c r="D4" s="89"/>
      <c r="E4" s="89"/>
      <c r="F4" s="89"/>
      <c r="G4" s="89"/>
      <c r="H4" s="89"/>
    </row>
    <row r="5" spans="1:8" ht="12" customHeight="1">
      <c r="A5" s="89"/>
      <c r="B5" s="89"/>
      <c r="C5" s="89"/>
      <c r="D5" s="89"/>
      <c r="E5" s="89"/>
      <c r="F5" s="89"/>
      <c r="G5" s="89"/>
      <c r="H5" s="89"/>
    </row>
    <row r="6" ht="12.75" customHeight="1">
      <c r="A6" s="3"/>
    </row>
    <row r="7" spans="1:30" s="7" customFormat="1" ht="14.25">
      <c r="A7" s="114" t="s">
        <v>51</v>
      </c>
      <c r="B7" s="114"/>
      <c r="C7" s="114"/>
      <c r="D7" s="114"/>
      <c r="E7" s="114"/>
      <c r="F7" s="114"/>
      <c r="G7" s="114"/>
      <c r="H7" s="11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s="7" customFormat="1" ht="14.25">
      <c r="A8" s="114"/>
      <c r="B8" s="114"/>
      <c r="C8" s="114"/>
      <c r="D8" s="114"/>
      <c r="E8" s="114"/>
      <c r="F8" s="114"/>
      <c r="G8" s="114"/>
      <c r="H8" s="11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s="7" customFormat="1" ht="16.5" customHeight="1">
      <c r="A9" s="55">
        <v>2020</v>
      </c>
      <c r="B9" s="58"/>
      <c r="C9" s="57"/>
      <c r="D9" s="56"/>
      <c r="E9" s="57"/>
      <c r="F9" s="56"/>
      <c r="G9" s="57"/>
      <c r="H9" s="56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s="7" customFormat="1" ht="14.25">
      <c r="A10" s="4"/>
      <c r="B10" s="8"/>
      <c r="C10" s="6"/>
      <c r="D10" s="5"/>
      <c r="E10" s="6"/>
      <c r="F10" s="5"/>
      <c r="G10" s="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s="7" customFormat="1" ht="14.25">
      <c r="A11" s="103" t="s">
        <v>19</v>
      </c>
      <c r="B11" s="111"/>
      <c r="C11" s="113" t="s">
        <v>7</v>
      </c>
      <c r="D11" s="113"/>
      <c r="E11" s="103" t="s">
        <v>5</v>
      </c>
      <c r="F11" s="103"/>
      <c r="G11" s="103" t="s">
        <v>6</v>
      </c>
      <c r="H11" s="10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7" customFormat="1" ht="14.25">
      <c r="A12" s="112"/>
      <c r="B12" s="112"/>
      <c r="C12" s="10" t="s">
        <v>8</v>
      </c>
      <c r="D12" s="10" t="s">
        <v>11</v>
      </c>
      <c r="E12" s="11" t="s">
        <v>8</v>
      </c>
      <c r="F12" s="11" t="s">
        <v>11</v>
      </c>
      <c r="G12" s="11" t="s">
        <v>8</v>
      </c>
      <c r="H12" s="11" t="s">
        <v>11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s="7" customFormat="1" ht="14.25">
      <c r="A13" s="104" t="s">
        <v>18</v>
      </c>
      <c r="B13" s="12" t="s">
        <v>7</v>
      </c>
      <c r="C13" s="13">
        <v>31629.9</v>
      </c>
      <c r="D13" s="14">
        <v>100</v>
      </c>
      <c r="E13" s="13">
        <v>14930.5</v>
      </c>
      <c r="F13" s="14">
        <v>47.2</v>
      </c>
      <c r="G13" s="13">
        <v>16699.4</v>
      </c>
      <c r="H13" s="14">
        <v>52.8</v>
      </c>
      <c r="I13" s="1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s="7" customFormat="1" ht="14.25">
      <c r="A14" s="105"/>
      <c r="B14" s="16" t="s">
        <v>12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s="7" customFormat="1" ht="14.25">
      <c r="A15" s="106"/>
      <c r="B15" s="18" t="s">
        <v>13</v>
      </c>
      <c r="C15" s="19">
        <v>0</v>
      </c>
      <c r="D15" s="20">
        <v>0</v>
      </c>
      <c r="E15" s="19">
        <v>0</v>
      </c>
      <c r="F15" s="20">
        <v>0</v>
      </c>
      <c r="G15" s="19">
        <v>0</v>
      </c>
      <c r="H15" s="20"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s="7" customFormat="1" ht="14.25">
      <c r="A16" s="107" t="s">
        <v>20</v>
      </c>
      <c r="B16" s="21" t="s">
        <v>10</v>
      </c>
      <c r="C16" s="13">
        <v>24050</v>
      </c>
      <c r="D16" s="14">
        <v>76</v>
      </c>
      <c r="E16" s="13">
        <v>11419.7</v>
      </c>
      <c r="F16" s="14">
        <v>76.5</v>
      </c>
      <c r="G16" s="13">
        <v>12630.3</v>
      </c>
      <c r="H16" s="14">
        <v>75.6</v>
      </c>
      <c r="I16" s="1"/>
      <c r="J16" s="22"/>
      <c r="K16" s="22"/>
      <c r="L16" s="1"/>
      <c r="M16" s="2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s="7" customFormat="1" ht="14.25">
      <c r="A17" s="108"/>
      <c r="B17" s="16" t="s">
        <v>12</v>
      </c>
      <c r="C17" s="17">
        <v>0.8</v>
      </c>
      <c r="D17" s="17">
        <v>0.8</v>
      </c>
      <c r="E17" s="17">
        <v>0.9</v>
      </c>
      <c r="F17" s="17">
        <v>0.9</v>
      </c>
      <c r="G17" s="17">
        <v>0.8</v>
      </c>
      <c r="H17" s="17">
        <v>0.8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s="7" customFormat="1" ht="14.25">
      <c r="A18" s="108"/>
      <c r="B18" s="16" t="s">
        <v>13</v>
      </c>
      <c r="C18" s="19">
        <v>369.2</v>
      </c>
      <c r="D18" s="20">
        <v>1.2</v>
      </c>
      <c r="E18" s="19">
        <v>204.2</v>
      </c>
      <c r="F18" s="20">
        <v>1.4</v>
      </c>
      <c r="G18" s="19">
        <v>200.1</v>
      </c>
      <c r="H18" s="20">
        <v>1.2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s="7" customFormat="1" ht="14.25">
      <c r="A19" s="108"/>
      <c r="B19" s="21" t="s">
        <v>9</v>
      </c>
      <c r="C19" s="23">
        <v>7579.9</v>
      </c>
      <c r="D19" s="24">
        <v>24</v>
      </c>
      <c r="E19" s="23">
        <v>3510.8</v>
      </c>
      <c r="F19" s="24">
        <v>23.5</v>
      </c>
      <c r="G19" s="23">
        <v>4069.1</v>
      </c>
      <c r="H19" s="24">
        <v>24.4</v>
      </c>
      <c r="I19" s="22"/>
      <c r="J19" s="22"/>
      <c r="K19" s="22"/>
      <c r="L19" s="1"/>
      <c r="M19" s="2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s="7" customFormat="1" ht="14.25">
      <c r="A20" s="108"/>
      <c r="B20" s="16" t="s">
        <v>12</v>
      </c>
      <c r="C20" s="17">
        <v>2.5</v>
      </c>
      <c r="D20" s="17">
        <v>2.5</v>
      </c>
      <c r="E20" s="17">
        <v>3</v>
      </c>
      <c r="F20" s="17">
        <v>3</v>
      </c>
      <c r="G20" s="17">
        <v>2.5</v>
      </c>
      <c r="H20" s="17">
        <v>2.5</v>
      </c>
      <c r="I20" s="25"/>
      <c r="J20" s="1"/>
      <c r="K20" s="25"/>
      <c r="L20" s="1"/>
      <c r="M20" s="2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7" customFormat="1" ht="14.25">
      <c r="A21" s="109"/>
      <c r="B21" s="18" t="s">
        <v>13</v>
      </c>
      <c r="C21" s="26">
        <v>369.2</v>
      </c>
      <c r="D21" s="27">
        <v>1.2</v>
      </c>
      <c r="E21" s="26">
        <v>204.2</v>
      </c>
      <c r="F21" s="27">
        <v>1.4</v>
      </c>
      <c r="G21" s="26">
        <v>200.1</v>
      </c>
      <c r="H21" s="27">
        <v>1.2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s="7" customFormat="1" ht="14.25">
      <c r="A22" s="51"/>
      <c r="B22" s="52"/>
      <c r="C22" s="53"/>
      <c r="D22" s="54"/>
      <c r="E22" s="53"/>
      <c r="F22" s="54"/>
      <c r="G22" s="53"/>
      <c r="H22" s="54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s="7" customFormat="1" ht="14.25">
      <c r="A23" s="60" t="s">
        <v>37</v>
      </c>
      <c r="B23" s="61"/>
      <c r="C23" s="61"/>
      <c r="D23" s="62"/>
      <c r="E23" s="62"/>
      <c r="F23" s="62"/>
      <c r="G23" s="62"/>
      <c r="H23" s="6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s="7" customFormat="1" ht="14.25">
      <c r="A24" s="29" t="s">
        <v>38</v>
      </c>
      <c r="B24" s="28"/>
      <c r="C24" s="2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s="7" customFormat="1" ht="13.5" customHeight="1">
      <c r="A25" s="59" t="s">
        <v>32</v>
      </c>
      <c r="B25" s="28"/>
      <c r="C25" s="2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" ht="12">
      <c r="A26" s="29" t="s">
        <v>33</v>
      </c>
      <c r="B26" s="30"/>
      <c r="C26" s="30"/>
    </row>
    <row r="27" spans="1:3" ht="12">
      <c r="A27" s="49" t="s">
        <v>35</v>
      </c>
      <c r="B27" s="50"/>
      <c r="C27" s="50"/>
    </row>
    <row r="28" spans="1:30" s="7" customFormat="1" ht="14.25">
      <c r="A28" s="110" t="s">
        <v>129</v>
      </c>
      <c r="B28" s="110"/>
      <c r="C28" s="110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s="7" customFormat="1" ht="16.5">
      <c r="A29" s="63"/>
      <c r="B29" s="62"/>
      <c r="C29" s="62"/>
      <c r="D29" s="62"/>
      <c r="E29" s="62"/>
      <c r="F29" s="62"/>
      <c r="G29" s="62"/>
      <c r="H29" s="6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</sheetData>
  <sheetProtection/>
  <mergeCells count="9">
    <mergeCell ref="A4:H5"/>
    <mergeCell ref="G11:H11"/>
    <mergeCell ref="A13:A15"/>
    <mergeCell ref="A16:A21"/>
    <mergeCell ref="A28:C28"/>
    <mergeCell ref="A11:B12"/>
    <mergeCell ref="C11:D11"/>
    <mergeCell ref="E11:F11"/>
    <mergeCell ref="A7:H8"/>
  </mergeCells>
  <conditionalFormatting sqref="C13:H22">
    <cfRule type="cellIs" priority="113" dxfId="0" operator="greaterThan" stopIfTrue="1">
      <formula>10</formula>
    </cfRule>
    <cfRule type="cellIs" priority="114" dxfId="0" operator="greaterThan" stopIfTrue="1">
      <formula>10</formula>
    </cfRule>
    <cfRule type="cellIs" priority="115" dxfId="0" operator="greaterThan" stopIfTrue="1">
      <formula>10</formula>
    </cfRule>
    <cfRule type="cellIs" priority="116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/>
  <dimension ref="A3:AD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18" width="11.7109375" style="1" customWidth="1"/>
    <col min="19" max="19" width="17.140625" style="1" customWidth="1"/>
    <col min="20" max="20" width="14.421875" style="1" bestFit="1" customWidth="1"/>
    <col min="21" max="21" width="11.00390625" style="1" bestFit="1" customWidth="1"/>
    <col min="22" max="22" width="14.421875" style="1" bestFit="1" customWidth="1"/>
    <col min="23" max="23" width="11.00390625" style="1" bestFit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89" t="s">
        <v>24</v>
      </c>
      <c r="B4" s="89"/>
      <c r="C4" s="89"/>
      <c r="D4" s="89"/>
      <c r="E4" s="89"/>
      <c r="F4" s="89"/>
      <c r="G4" s="89"/>
      <c r="H4" s="89"/>
    </row>
    <row r="5" spans="1:8" ht="12" customHeight="1">
      <c r="A5" s="89"/>
      <c r="B5" s="89"/>
      <c r="C5" s="89"/>
      <c r="D5" s="89"/>
      <c r="E5" s="89"/>
      <c r="F5" s="89"/>
      <c r="G5" s="89"/>
      <c r="H5" s="89"/>
    </row>
    <row r="6" ht="12.75" customHeight="1">
      <c r="A6" s="3"/>
    </row>
    <row r="7" spans="1:30" s="7" customFormat="1" ht="17.25" customHeight="1">
      <c r="A7" s="114" t="s">
        <v>52</v>
      </c>
      <c r="B7" s="114"/>
      <c r="C7" s="114"/>
      <c r="D7" s="114"/>
      <c r="E7" s="114"/>
      <c r="F7" s="114"/>
      <c r="G7" s="114"/>
      <c r="H7" s="11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s="7" customFormat="1" ht="17.25" customHeight="1">
      <c r="A8" s="114"/>
      <c r="B8" s="114"/>
      <c r="C8" s="114"/>
      <c r="D8" s="114"/>
      <c r="E8" s="114"/>
      <c r="F8" s="114"/>
      <c r="G8" s="114"/>
      <c r="H8" s="11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s="7" customFormat="1" ht="15.75" customHeight="1">
      <c r="A9" s="55">
        <v>2020</v>
      </c>
      <c r="B9" s="58"/>
      <c r="C9" s="57"/>
      <c r="D9" s="56"/>
      <c r="E9" s="57"/>
      <c r="F9" s="56"/>
      <c r="G9" s="57"/>
      <c r="H9" s="56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s="7" customFormat="1" ht="14.25">
      <c r="A10" s="4"/>
      <c r="B10" s="8"/>
      <c r="C10" s="6"/>
      <c r="D10" s="5"/>
      <c r="E10" s="6"/>
      <c r="F10" s="5"/>
      <c r="G10" s="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s="7" customFormat="1" ht="14.25">
      <c r="A11" s="103" t="s">
        <v>19</v>
      </c>
      <c r="B11" s="111"/>
      <c r="C11" s="113" t="s">
        <v>7</v>
      </c>
      <c r="D11" s="113"/>
      <c r="E11" s="103" t="s">
        <v>16</v>
      </c>
      <c r="F11" s="103"/>
      <c r="G11" s="103" t="s">
        <v>14</v>
      </c>
      <c r="H11" s="103"/>
      <c r="I11" s="103" t="s">
        <v>2</v>
      </c>
      <c r="J11" s="103"/>
      <c r="K11" s="103" t="s">
        <v>15</v>
      </c>
      <c r="L11" s="10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7" customFormat="1" ht="14.25">
      <c r="A12" s="112"/>
      <c r="B12" s="112"/>
      <c r="C12" s="10" t="s">
        <v>8</v>
      </c>
      <c r="D12" s="10" t="s">
        <v>11</v>
      </c>
      <c r="E12" s="11" t="s">
        <v>8</v>
      </c>
      <c r="F12" s="11" t="s">
        <v>11</v>
      </c>
      <c r="G12" s="11" t="s">
        <v>8</v>
      </c>
      <c r="H12" s="11" t="s">
        <v>11</v>
      </c>
      <c r="I12" s="11" t="s">
        <v>8</v>
      </c>
      <c r="J12" s="11" t="s">
        <v>11</v>
      </c>
      <c r="K12" s="11" t="s">
        <v>8</v>
      </c>
      <c r="L12" s="11" t="s">
        <v>11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s="7" customFormat="1" ht="14.25">
      <c r="A13" s="104" t="s">
        <v>18</v>
      </c>
      <c r="B13" s="12" t="s">
        <v>7</v>
      </c>
      <c r="C13" s="13">
        <v>31629.9</v>
      </c>
      <c r="D13" s="14">
        <v>100</v>
      </c>
      <c r="E13" s="13">
        <v>8795.2</v>
      </c>
      <c r="F13" s="14">
        <v>27.8</v>
      </c>
      <c r="G13" s="13">
        <v>8893.2</v>
      </c>
      <c r="H13" s="14">
        <v>28.1</v>
      </c>
      <c r="I13" s="13">
        <v>10338</v>
      </c>
      <c r="J13" s="14">
        <v>32.7</v>
      </c>
      <c r="K13" s="13">
        <v>3603.5</v>
      </c>
      <c r="L13" s="14">
        <v>11.4</v>
      </c>
      <c r="M13" s="15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s="7" customFormat="1" ht="14.25">
      <c r="A14" s="105"/>
      <c r="B14" s="16" t="s">
        <v>12</v>
      </c>
      <c r="C14" s="17">
        <v>0</v>
      </c>
      <c r="D14" s="17">
        <v>0</v>
      </c>
      <c r="E14" s="17">
        <v>0.4</v>
      </c>
      <c r="F14" s="17">
        <v>0.4</v>
      </c>
      <c r="G14" s="17">
        <v>1.1</v>
      </c>
      <c r="H14" s="17">
        <v>1.1</v>
      </c>
      <c r="I14" s="17">
        <v>1.1</v>
      </c>
      <c r="J14" s="17">
        <v>1.1</v>
      </c>
      <c r="K14" s="17">
        <v>2.1</v>
      </c>
      <c r="L14" s="17">
        <v>2.1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s="7" customFormat="1" ht="14.25">
      <c r="A15" s="106"/>
      <c r="B15" s="18" t="s">
        <v>13</v>
      </c>
      <c r="C15" s="19">
        <v>0</v>
      </c>
      <c r="D15" s="20">
        <v>0</v>
      </c>
      <c r="E15" s="19">
        <v>72</v>
      </c>
      <c r="F15" s="20">
        <v>0.2</v>
      </c>
      <c r="G15" s="19">
        <v>198.8</v>
      </c>
      <c r="H15" s="20">
        <v>0.6</v>
      </c>
      <c r="I15" s="19">
        <v>225.9</v>
      </c>
      <c r="J15" s="20">
        <v>0.7</v>
      </c>
      <c r="K15" s="19">
        <v>145.5</v>
      </c>
      <c r="L15" s="20">
        <v>0.5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s="7" customFormat="1" ht="14.25">
      <c r="A16" s="108" t="s">
        <v>20</v>
      </c>
      <c r="B16" s="21" t="s">
        <v>10</v>
      </c>
      <c r="C16" s="13">
        <v>24050</v>
      </c>
      <c r="D16" s="14">
        <v>76</v>
      </c>
      <c r="E16" s="13">
        <v>7863</v>
      </c>
      <c r="F16" s="14">
        <v>89.4</v>
      </c>
      <c r="G16" s="13">
        <v>7830.7</v>
      </c>
      <c r="H16" s="14">
        <v>88.1</v>
      </c>
      <c r="I16" s="13">
        <v>7167.8</v>
      </c>
      <c r="J16" s="14">
        <v>69.3</v>
      </c>
      <c r="K16" s="13">
        <v>1188.5</v>
      </c>
      <c r="L16" s="14">
        <v>33</v>
      </c>
      <c r="M16" s="1"/>
      <c r="N16" s="1"/>
      <c r="O16" s="22"/>
      <c r="P16" s="1"/>
      <c r="Q16" s="22"/>
      <c r="R16" s="1"/>
      <c r="S16" s="22"/>
      <c r="T16" s="1"/>
      <c r="U16" s="22"/>
      <c r="V16" s="1"/>
      <c r="W16" s="25"/>
      <c r="X16" s="1"/>
      <c r="Y16" s="1"/>
      <c r="Z16" s="1"/>
      <c r="AA16" s="1"/>
      <c r="AB16" s="1"/>
      <c r="AC16" s="1"/>
      <c r="AD16" s="1"/>
    </row>
    <row r="17" spans="1:30" s="7" customFormat="1" ht="14.25">
      <c r="A17" s="108"/>
      <c r="B17" s="16" t="s">
        <v>12</v>
      </c>
      <c r="C17" s="17">
        <v>0.8</v>
      </c>
      <c r="D17" s="17">
        <v>0.8</v>
      </c>
      <c r="E17" s="17">
        <v>0.8</v>
      </c>
      <c r="F17" s="17">
        <v>0.7</v>
      </c>
      <c r="G17" s="17">
        <v>1.4</v>
      </c>
      <c r="H17" s="17">
        <v>0.8</v>
      </c>
      <c r="I17" s="17">
        <v>1.8</v>
      </c>
      <c r="J17" s="17">
        <v>1.4</v>
      </c>
      <c r="K17" s="17">
        <v>5.6</v>
      </c>
      <c r="L17" s="17">
        <v>4.9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s="7" customFormat="1" ht="14.25">
      <c r="A18" s="108"/>
      <c r="B18" s="16" t="s">
        <v>13</v>
      </c>
      <c r="C18" s="19">
        <v>369.2</v>
      </c>
      <c r="D18" s="20">
        <v>1.2</v>
      </c>
      <c r="E18" s="19">
        <v>127.9</v>
      </c>
      <c r="F18" s="20">
        <v>1.3</v>
      </c>
      <c r="G18" s="19">
        <v>221</v>
      </c>
      <c r="H18" s="20">
        <v>1.3</v>
      </c>
      <c r="I18" s="19">
        <v>247.6</v>
      </c>
      <c r="J18" s="20">
        <v>1.9</v>
      </c>
      <c r="K18" s="19">
        <v>130.1</v>
      </c>
      <c r="L18" s="20">
        <v>3.2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s="7" customFormat="1" ht="14.25">
      <c r="A19" s="108"/>
      <c r="B19" s="21" t="s">
        <v>9</v>
      </c>
      <c r="C19" s="23">
        <v>7579.9</v>
      </c>
      <c r="D19" s="24">
        <v>24</v>
      </c>
      <c r="E19" s="23">
        <v>932.2</v>
      </c>
      <c r="F19" s="24">
        <v>10.6</v>
      </c>
      <c r="G19" s="23">
        <v>1062.5</v>
      </c>
      <c r="H19" s="24">
        <v>11.9</v>
      </c>
      <c r="I19" s="23">
        <v>3170.2</v>
      </c>
      <c r="J19" s="24">
        <v>30.7</v>
      </c>
      <c r="K19" s="23">
        <v>2415</v>
      </c>
      <c r="L19" s="24">
        <v>67</v>
      </c>
      <c r="M19" s="22"/>
      <c r="N19" s="1"/>
      <c r="O19" s="22"/>
      <c r="P19" s="1"/>
      <c r="Q19" s="22"/>
      <c r="R19" s="1"/>
      <c r="S19" s="22"/>
      <c r="T19" s="1"/>
      <c r="U19" s="22"/>
      <c r="V19" s="1"/>
      <c r="W19" s="1"/>
      <c r="X19" s="1"/>
      <c r="Y19" s="1"/>
      <c r="Z19" s="1"/>
      <c r="AA19" s="1"/>
      <c r="AB19" s="1"/>
      <c r="AC19" s="1"/>
      <c r="AD19" s="1"/>
    </row>
    <row r="20" spans="1:30" s="7" customFormat="1" ht="14.25">
      <c r="A20" s="108"/>
      <c r="B20" s="16" t="s">
        <v>12</v>
      </c>
      <c r="C20" s="17">
        <v>2.5</v>
      </c>
      <c r="D20" s="17">
        <v>2.5</v>
      </c>
      <c r="E20" s="17">
        <v>6.1</v>
      </c>
      <c r="F20" s="17">
        <v>6.1</v>
      </c>
      <c r="G20" s="17">
        <v>5.7</v>
      </c>
      <c r="H20" s="17">
        <v>5.7</v>
      </c>
      <c r="I20" s="17">
        <v>3.4</v>
      </c>
      <c r="J20" s="17">
        <v>3.2</v>
      </c>
      <c r="K20" s="17">
        <v>2.9</v>
      </c>
      <c r="L20" s="17">
        <v>2.4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7" customFormat="1" ht="14.25">
      <c r="A21" s="109"/>
      <c r="B21" s="18" t="s">
        <v>13</v>
      </c>
      <c r="C21" s="26">
        <v>369.2</v>
      </c>
      <c r="D21" s="27">
        <v>1.2</v>
      </c>
      <c r="E21" s="26">
        <v>111</v>
      </c>
      <c r="F21" s="27">
        <v>1.3</v>
      </c>
      <c r="G21" s="26">
        <v>118.2</v>
      </c>
      <c r="H21" s="27">
        <v>1.3</v>
      </c>
      <c r="I21" s="26">
        <v>211.5</v>
      </c>
      <c r="J21" s="27">
        <v>1.9</v>
      </c>
      <c r="K21" s="26">
        <v>138</v>
      </c>
      <c r="L21" s="27">
        <v>3.2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s="7" customFormat="1" ht="14.25">
      <c r="A22" s="51"/>
      <c r="B22" s="52"/>
      <c r="C22" s="53"/>
      <c r="D22" s="54"/>
      <c r="E22" s="53"/>
      <c r="F22" s="54"/>
      <c r="G22" s="53"/>
      <c r="H22" s="54"/>
      <c r="I22" s="53"/>
      <c r="J22" s="54"/>
      <c r="K22" s="53"/>
      <c r="L22" s="54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s="7" customFormat="1" ht="14.25">
      <c r="A23" s="60" t="s">
        <v>37</v>
      </c>
      <c r="B23" s="61"/>
      <c r="C23" s="61"/>
      <c r="D23" s="62"/>
      <c r="E23" s="62"/>
      <c r="F23" s="62"/>
      <c r="G23" s="62"/>
      <c r="H23" s="62"/>
      <c r="I23" s="62"/>
      <c r="J23" s="62"/>
      <c r="K23" s="62"/>
      <c r="L23" s="6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s="7" customFormat="1" ht="14.25">
      <c r="A24" s="29" t="s">
        <v>38</v>
      </c>
      <c r="B24" s="28"/>
      <c r="C24" s="2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s="7" customFormat="1" ht="12.75" customHeight="1">
      <c r="A25" s="59" t="s">
        <v>32</v>
      </c>
      <c r="B25" s="28"/>
      <c r="C25" s="2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" ht="12">
      <c r="A26" s="29" t="s">
        <v>33</v>
      </c>
      <c r="B26" s="30"/>
      <c r="C26" s="30"/>
    </row>
    <row r="27" spans="1:3" ht="12">
      <c r="A27" s="49" t="s">
        <v>35</v>
      </c>
      <c r="B27" s="50"/>
      <c r="C27" s="50"/>
    </row>
    <row r="28" spans="1:30" s="7" customFormat="1" ht="14.25">
      <c r="A28" s="110" t="s">
        <v>129</v>
      </c>
      <c r="B28" s="110"/>
      <c r="C28" s="110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s="7" customFormat="1" ht="16.5">
      <c r="A29" s="63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</sheetData>
  <sheetProtection/>
  <mergeCells count="11">
    <mergeCell ref="A7:H8"/>
    <mergeCell ref="A4:H5"/>
    <mergeCell ref="I11:J11"/>
    <mergeCell ref="K11:L11"/>
    <mergeCell ref="A13:A15"/>
    <mergeCell ref="A16:A21"/>
    <mergeCell ref="A28:C28"/>
    <mergeCell ref="A11:B12"/>
    <mergeCell ref="C11:D11"/>
    <mergeCell ref="E11:F11"/>
    <mergeCell ref="G11:H11"/>
  </mergeCells>
  <conditionalFormatting sqref="C13:L22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/>
  <dimension ref="A3:AD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18" width="11.7109375" style="1" customWidth="1"/>
    <col min="19" max="19" width="17.140625" style="1" customWidth="1"/>
    <col min="20" max="20" width="14.421875" style="1" bestFit="1" customWidth="1"/>
    <col min="21" max="21" width="11.00390625" style="1" bestFit="1" customWidth="1"/>
    <col min="22" max="22" width="14.421875" style="1" bestFit="1" customWidth="1"/>
    <col min="23" max="23" width="11.00390625" style="1" bestFit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89" t="s">
        <v>24</v>
      </c>
      <c r="B4" s="89"/>
      <c r="C4" s="89"/>
      <c r="D4" s="89"/>
      <c r="E4" s="89"/>
      <c r="F4" s="89"/>
      <c r="G4" s="89"/>
      <c r="H4" s="89"/>
    </row>
    <row r="5" spans="1:8" ht="12" customHeight="1">
      <c r="A5" s="89"/>
      <c r="B5" s="89"/>
      <c r="C5" s="89"/>
      <c r="D5" s="89"/>
      <c r="E5" s="89"/>
      <c r="F5" s="89"/>
      <c r="G5" s="89"/>
      <c r="H5" s="89"/>
    </row>
    <row r="6" ht="12.75" customHeight="1">
      <c r="A6" s="3"/>
    </row>
    <row r="7" spans="1:30" s="7" customFormat="1" ht="15" customHeight="1">
      <c r="A7" s="114" t="s">
        <v>53</v>
      </c>
      <c r="B7" s="114"/>
      <c r="C7" s="114"/>
      <c r="D7" s="114"/>
      <c r="E7" s="114"/>
      <c r="F7" s="114"/>
      <c r="G7" s="114"/>
      <c r="H7" s="11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s="7" customFormat="1" ht="15" customHeight="1">
      <c r="A8" s="114"/>
      <c r="B8" s="114"/>
      <c r="C8" s="114"/>
      <c r="D8" s="114"/>
      <c r="E8" s="114"/>
      <c r="F8" s="114"/>
      <c r="G8" s="114"/>
      <c r="H8" s="11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s="7" customFormat="1" ht="17.25" customHeight="1">
      <c r="A9" s="55">
        <v>2020</v>
      </c>
      <c r="B9" s="58"/>
      <c r="C9" s="57"/>
      <c r="D9" s="56"/>
      <c r="E9" s="57"/>
      <c r="F9" s="56"/>
      <c r="G9" s="57"/>
      <c r="H9" s="5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s="7" customFormat="1" ht="14.25">
      <c r="A10" s="4"/>
      <c r="B10" s="8"/>
      <c r="C10" s="6"/>
      <c r="D10" s="1"/>
      <c r="E10" s="6"/>
      <c r="F10" s="1"/>
      <c r="G10" s="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s="7" customFormat="1" ht="14.25">
      <c r="A11" s="103" t="s">
        <v>19</v>
      </c>
      <c r="B11" s="111"/>
      <c r="C11" s="115" t="s">
        <v>7</v>
      </c>
      <c r="D11" s="115"/>
      <c r="E11" s="115" t="s">
        <v>3</v>
      </c>
      <c r="F11" s="115"/>
      <c r="G11" s="115" t="s">
        <v>23</v>
      </c>
      <c r="H11" s="115"/>
      <c r="I11" s="115" t="s">
        <v>0</v>
      </c>
      <c r="J11" s="115"/>
      <c r="K11" s="115" t="s">
        <v>1</v>
      </c>
      <c r="L11" s="115"/>
      <c r="M11" s="115" t="s">
        <v>4</v>
      </c>
      <c r="N11" s="115"/>
      <c r="O11" s="115" t="s">
        <v>17</v>
      </c>
      <c r="P11" s="115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7" customFormat="1" ht="14.25">
      <c r="A12" s="112"/>
      <c r="B12" s="112"/>
      <c r="C12" s="31" t="s">
        <v>8</v>
      </c>
      <c r="D12" s="32" t="s">
        <v>11</v>
      </c>
      <c r="E12" s="31" t="s">
        <v>8</v>
      </c>
      <c r="F12" s="32" t="s">
        <v>11</v>
      </c>
      <c r="G12" s="31" t="s">
        <v>8</v>
      </c>
      <c r="H12" s="32" t="s">
        <v>11</v>
      </c>
      <c r="I12" s="31" t="s">
        <v>8</v>
      </c>
      <c r="J12" s="32" t="s">
        <v>11</v>
      </c>
      <c r="K12" s="31" t="s">
        <v>8</v>
      </c>
      <c r="L12" s="32" t="s">
        <v>11</v>
      </c>
      <c r="M12" s="31" t="s">
        <v>8</v>
      </c>
      <c r="N12" s="32" t="s">
        <v>11</v>
      </c>
      <c r="O12" s="31" t="s">
        <v>8</v>
      </c>
      <c r="P12" s="32" t="s">
        <v>11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s="7" customFormat="1" ht="14.25">
      <c r="A13" s="104" t="s">
        <v>18</v>
      </c>
      <c r="B13" s="12" t="s">
        <v>7</v>
      </c>
      <c r="C13" s="13">
        <v>31629.9</v>
      </c>
      <c r="D13" s="14">
        <v>100</v>
      </c>
      <c r="E13" s="13">
        <v>6577.4</v>
      </c>
      <c r="F13" s="14">
        <v>20.8</v>
      </c>
      <c r="G13" s="13">
        <v>6507.4</v>
      </c>
      <c r="H13" s="14">
        <v>20.6</v>
      </c>
      <c r="I13" s="13">
        <v>5781.4</v>
      </c>
      <c r="J13" s="14">
        <v>18.3</v>
      </c>
      <c r="K13" s="13">
        <v>7771.8</v>
      </c>
      <c r="L13" s="14">
        <v>24.6</v>
      </c>
      <c r="M13" s="13">
        <v>4417.6</v>
      </c>
      <c r="N13" s="14">
        <v>14</v>
      </c>
      <c r="O13" s="13">
        <v>574.3</v>
      </c>
      <c r="P13" s="14">
        <v>1.8</v>
      </c>
      <c r="Q13" s="44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s="7" customFormat="1" ht="14.25">
      <c r="A14" s="105"/>
      <c r="B14" s="16" t="s">
        <v>12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s="7" customFormat="1" ht="14.25">
      <c r="A15" s="106"/>
      <c r="B15" s="18" t="s">
        <v>13</v>
      </c>
      <c r="C15" s="19">
        <v>0</v>
      </c>
      <c r="D15" s="20">
        <v>0</v>
      </c>
      <c r="E15" s="19">
        <v>0</v>
      </c>
      <c r="F15" s="20">
        <v>0</v>
      </c>
      <c r="G15" s="19">
        <v>0</v>
      </c>
      <c r="H15" s="20">
        <v>0</v>
      </c>
      <c r="I15" s="19">
        <v>0</v>
      </c>
      <c r="J15" s="20">
        <v>0</v>
      </c>
      <c r="K15" s="19">
        <v>0</v>
      </c>
      <c r="L15" s="20">
        <v>0</v>
      </c>
      <c r="M15" s="19">
        <v>0</v>
      </c>
      <c r="N15" s="20">
        <v>0</v>
      </c>
      <c r="O15" s="19">
        <v>0</v>
      </c>
      <c r="P15" s="20">
        <v>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s="7" customFormat="1" ht="14.25">
      <c r="A16" s="108" t="s">
        <v>20</v>
      </c>
      <c r="B16" s="21" t="s">
        <v>10</v>
      </c>
      <c r="C16" s="13">
        <v>24050</v>
      </c>
      <c r="D16" s="14">
        <v>76</v>
      </c>
      <c r="E16" s="13">
        <v>5523.1</v>
      </c>
      <c r="F16" s="14">
        <v>84</v>
      </c>
      <c r="G16" s="13">
        <v>4567.4</v>
      </c>
      <c r="H16" s="14">
        <v>70.2</v>
      </c>
      <c r="I16" s="13">
        <v>4183.3</v>
      </c>
      <c r="J16" s="14">
        <v>72.4</v>
      </c>
      <c r="K16" s="13">
        <v>6112.1</v>
      </c>
      <c r="L16" s="14">
        <v>78.6</v>
      </c>
      <c r="M16" s="13">
        <v>3215.6</v>
      </c>
      <c r="N16" s="14">
        <v>72.8</v>
      </c>
      <c r="O16" s="13">
        <v>448.5</v>
      </c>
      <c r="P16" s="14">
        <v>78.1</v>
      </c>
      <c r="Q16" s="1"/>
      <c r="R16" s="1"/>
      <c r="S16" s="22"/>
      <c r="T16" s="1"/>
      <c r="U16" s="22"/>
      <c r="V16" s="1"/>
      <c r="W16" s="22"/>
      <c r="X16" s="1"/>
      <c r="Y16" s="22"/>
      <c r="Z16" s="1"/>
      <c r="AA16" s="22"/>
      <c r="AB16" s="1"/>
      <c r="AC16" s="22"/>
      <c r="AD16" s="1"/>
    </row>
    <row r="17" spans="1:30" s="7" customFormat="1" ht="14.25">
      <c r="A17" s="108"/>
      <c r="B17" s="16" t="s">
        <v>12</v>
      </c>
      <c r="C17" s="17">
        <v>0.8</v>
      </c>
      <c r="D17" s="17">
        <v>0.8</v>
      </c>
      <c r="E17" s="17">
        <v>1.1</v>
      </c>
      <c r="F17" s="17">
        <v>1.2</v>
      </c>
      <c r="G17" s="17">
        <v>2.3</v>
      </c>
      <c r="H17" s="17">
        <v>2.4</v>
      </c>
      <c r="I17" s="17">
        <v>1.6</v>
      </c>
      <c r="J17" s="17">
        <v>1.6</v>
      </c>
      <c r="K17" s="17">
        <v>1.7</v>
      </c>
      <c r="L17" s="17">
        <v>1.8</v>
      </c>
      <c r="M17" s="17">
        <v>2.2</v>
      </c>
      <c r="N17" s="17">
        <v>2.2</v>
      </c>
      <c r="O17" s="17">
        <v>1.6</v>
      </c>
      <c r="P17" s="17">
        <v>1.6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s="7" customFormat="1" ht="14.25">
      <c r="A18" s="108"/>
      <c r="B18" s="16" t="s">
        <v>13</v>
      </c>
      <c r="C18" s="19">
        <v>369.2</v>
      </c>
      <c r="D18" s="20">
        <v>1.2</v>
      </c>
      <c r="E18" s="19">
        <v>120.5</v>
      </c>
      <c r="F18" s="20">
        <v>2</v>
      </c>
      <c r="G18" s="19">
        <v>203</v>
      </c>
      <c r="H18" s="20">
        <v>3.3</v>
      </c>
      <c r="I18" s="19">
        <v>132.1</v>
      </c>
      <c r="J18" s="20">
        <v>2.3</v>
      </c>
      <c r="K18" s="19">
        <v>203.1</v>
      </c>
      <c r="L18" s="20">
        <v>2.8</v>
      </c>
      <c r="M18" s="19">
        <v>135.5</v>
      </c>
      <c r="N18" s="20">
        <v>3.2</v>
      </c>
      <c r="O18" s="19">
        <v>13.7</v>
      </c>
      <c r="P18" s="20">
        <v>2.5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s="7" customFormat="1" ht="14.25">
      <c r="A19" s="108"/>
      <c r="B19" s="21" t="s">
        <v>9</v>
      </c>
      <c r="C19" s="23">
        <v>7579.9</v>
      </c>
      <c r="D19" s="24">
        <v>24</v>
      </c>
      <c r="E19" s="23">
        <v>1054.4</v>
      </c>
      <c r="F19" s="24">
        <v>16</v>
      </c>
      <c r="G19" s="23">
        <v>1940</v>
      </c>
      <c r="H19" s="24">
        <v>29.8</v>
      </c>
      <c r="I19" s="23">
        <v>1598.1</v>
      </c>
      <c r="J19" s="24">
        <v>27.6</v>
      </c>
      <c r="K19" s="23">
        <v>1659.6</v>
      </c>
      <c r="L19" s="24">
        <v>21.4</v>
      </c>
      <c r="M19" s="23">
        <v>1202</v>
      </c>
      <c r="N19" s="24">
        <v>27.2</v>
      </c>
      <c r="O19" s="23">
        <v>125.8</v>
      </c>
      <c r="P19" s="24">
        <v>21.9</v>
      </c>
      <c r="Q19" s="22"/>
      <c r="R19" s="1"/>
      <c r="S19" s="22"/>
      <c r="T19" s="1"/>
      <c r="U19" s="22"/>
      <c r="V19" s="1"/>
      <c r="W19" s="22"/>
      <c r="X19" s="1"/>
      <c r="Y19" s="22"/>
      <c r="Z19" s="1"/>
      <c r="AA19" s="22"/>
      <c r="AB19" s="1"/>
      <c r="AC19" s="22"/>
      <c r="AD19" s="1"/>
    </row>
    <row r="20" spans="1:30" s="7" customFormat="1" ht="14.25">
      <c r="A20" s="108"/>
      <c r="B20" s="16" t="s">
        <v>12</v>
      </c>
      <c r="C20" s="17">
        <v>2.5</v>
      </c>
      <c r="D20" s="17">
        <v>2.5</v>
      </c>
      <c r="E20" s="17">
        <v>5.8</v>
      </c>
      <c r="F20" s="17">
        <v>6.3</v>
      </c>
      <c r="G20" s="17">
        <v>5.3</v>
      </c>
      <c r="H20" s="17">
        <v>5.6</v>
      </c>
      <c r="I20" s="17">
        <v>4.2</v>
      </c>
      <c r="J20" s="17">
        <v>4.3</v>
      </c>
      <c r="K20" s="17">
        <v>6.2</v>
      </c>
      <c r="L20" s="17">
        <v>6.6</v>
      </c>
      <c r="M20" s="17">
        <v>5.8</v>
      </c>
      <c r="N20" s="17">
        <v>6</v>
      </c>
      <c r="O20" s="17">
        <v>5.6</v>
      </c>
      <c r="P20" s="17">
        <v>5.9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7" customFormat="1" ht="14.25">
      <c r="A21" s="109"/>
      <c r="B21" s="18" t="s">
        <v>13</v>
      </c>
      <c r="C21" s="26">
        <v>369.2</v>
      </c>
      <c r="D21" s="27">
        <v>1.2</v>
      </c>
      <c r="E21" s="26">
        <v>120.5</v>
      </c>
      <c r="F21" s="27">
        <v>2</v>
      </c>
      <c r="G21" s="26">
        <v>203</v>
      </c>
      <c r="H21" s="27">
        <v>3.3</v>
      </c>
      <c r="I21" s="26">
        <v>132.1</v>
      </c>
      <c r="J21" s="27">
        <v>2.3</v>
      </c>
      <c r="K21" s="26">
        <v>203.1</v>
      </c>
      <c r="L21" s="27">
        <v>2.8</v>
      </c>
      <c r="M21" s="26">
        <v>135.5</v>
      </c>
      <c r="N21" s="27">
        <v>3.2</v>
      </c>
      <c r="O21" s="26">
        <v>13.7</v>
      </c>
      <c r="P21" s="27">
        <v>2.5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s="7" customFormat="1" ht="14.25">
      <c r="A22" s="51"/>
      <c r="B22" s="52"/>
      <c r="C22" s="53"/>
      <c r="D22" s="54"/>
      <c r="E22" s="53"/>
      <c r="F22" s="54"/>
      <c r="G22" s="53"/>
      <c r="H22" s="54"/>
      <c r="I22" s="53"/>
      <c r="J22" s="54"/>
      <c r="K22" s="53"/>
      <c r="L22" s="54"/>
      <c r="M22" s="53"/>
      <c r="N22" s="54"/>
      <c r="O22" s="53"/>
      <c r="P22" s="5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s="7" customFormat="1" ht="14.25">
      <c r="A23" s="60" t="s">
        <v>37</v>
      </c>
      <c r="B23" s="61"/>
      <c r="C23" s="61"/>
      <c r="D23" s="61"/>
      <c r="E23" s="61"/>
      <c r="F23" s="61"/>
      <c r="G23" s="61"/>
      <c r="H23" s="61"/>
      <c r="I23" s="64"/>
      <c r="J23" s="64"/>
      <c r="K23" s="64"/>
      <c r="L23" s="64"/>
      <c r="M23" s="64"/>
      <c r="N23" s="64"/>
      <c r="O23" s="64"/>
      <c r="P23" s="6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16" s="7" customFormat="1" ht="14.25">
      <c r="A24" s="29" t="s">
        <v>38</v>
      </c>
      <c r="B24" s="30"/>
      <c r="C24" s="30"/>
      <c r="D24" s="30"/>
      <c r="E24" s="30"/>
      <c r="F24" s="30"/>
      <c r="G24" s="30"/>
      <c r="H24" s="30"/>
      <c r="I24" s="39"/>
      <c r="J24" s="39"/>
      <c r="K24" s="39"/>
      <c r="L24" s="30"/>
      <c r="M24" s="39"/>
      <c r="N24" s="39"/>
      <c r="O24" s="30"/>
      <c r="P24" s="30"/>
    </row>
    <row r="25" spans="1:16" s="7" customFormat="1" ht="75.75" customHeight="1">
      <c r="A25" s="116" t="s">
        <v>34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</row>
    <row r="26" spans="1:16" s="7" customFormat="1" ht="14.25">
      <c r="A26" s="59" t="s">
        <v>32</v>
      </c>
      <c r="B26" s="30"/>
      <c r="C26" s="30"/>
      <c r="D26" s="30"/>
      <c r="E26" s="30"/>
      <c r="F26" s="30"/>
      <c r="G26" s="30"/>
      <c r="H26" s="30"/>
      <c r="I26" s="39"/>
      <c r="J26" s="39"/>
      <c r="K26" s="39"/>
      <c r="L26" s="30"/>
      <c r="M26" s="39"/>
      <c r="N26" s="39"/>
      <c r="O26" s="30"/>
      <c r="P26" s="30"/>
    </row>
    <row r="27" spans="1:3" ht="12">
      <c r="A27" s="29" t="s">
        <v>33</v>
      </c>
      <c r="B27" s="30"/>
      <c r="C27" s="30"/>
    </row>
    <row r="28" spans="1:3" ht="12">
      <c r="A28" s="49" t="s">
        <v>35</v>
      </c>
      <c r="B28" s="50"/>
      <c r="C28" s="50"/>
    </row>
    <row r="29" spans="1:16" s="7" customFormat="1" ht="14.25">
      <c r="A29" s="110" t="s">
        <v>129</v>
      </c>
      <c r="B29" s="110"/>
      <c r="C29" s="110"/>
      <c r="D29" s="30"/>
      <c r="E29" s="30"/>
      <c r="F29" s="30"/>
      <c r="G29" s="30"/>
      <c r="H29" s="30"/>
      <c r="I29" s="39"/>
      <c r="J29" s="39"/>
      <c r="K29" s="39"/>
      <c r="L29" s="30"/>
      <c r="M29" s="39"/>
      <c r="N29" s="39"/>
      <c r="O29" s="30"/>
      <c r="P29" s="30"/>
    </row>
    <row r="30" spans="1:16" s="7" customFormat="1" ht="16.5">
      <c r="A30" s="63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</row>
  </sheetData>
  <sheetProtection/>
  <mergeCells count="14">
    <mergeCell ref="O11:P11"/>
    <mergeCell ref="A13:A15"/>
    <mergeCell ref="A16:A21"/>
    <mergeCell ref="A25:P25"/>
    <mergeCell ref="A11:B12"/>
    <mergeCell ref="C11:D11"/>
    <mergeCell ref="E11:F11"/>
    <mergeCell ref="G11:H11"/>
    <mergeCell ref="I11:J11"/>
    <mergeCell ref="A7:H8"/>
    <mergeCell ref="A29:C29"/>
    <mergeCell ref="K11:L11"/>
    <mergeCell ref="A4:H5"/>
    <mergeCell ref="M11:N11"/>
  </mergeCells>
  <conditionalFormatting sqref="C13:P22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27:IV2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8:IV2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"/>
  <dimension ref="A3:S9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18" width="11.7109375" style="1" customWidth="1"/>
    <col min="19" max="19" width="17.140625" style="1" customWidth="1"/>
    <col min="20" max="20" width="14.421875" style="1" bestFit="1" customWidth="1"/>
    <col min="21" max="21" width="11.00390625" style="1" bestFit="1" customWidth="1"/>
    <col min="22" max="22" width="14.421875" style="1" bestFit="1" customWidth="1"/>
    <col min="23" max="23" width="11.00390625" style="1" bestFit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89" t="s">
        <v>24</v>
      </c>
      <c r="B4" s="89"/>
      <c r="C4" s="89"/>
      <c r="D4" s="89"/>
      <c r="E4" s="89"/>
      <c r="F4" s="89"/>
      <c r="G4" s="89"/>
      <c r="H4" s="89"/>
    </row>
    <row r="5" spans="1:8" ht="12" customHeight="1">
      <c r="A5" s="89"/>
      <c r="B5" s="89"/>
      <c r="C5" s="89"/>
      <c r="D5" s="89"/>
      <c r="E5" s="89"/>
      <c r="F5" s="89"/>
      <c r="G5" s="89"/>
      <c r="H5" s="89"/>
    </row>
    <row r="6" ht="12.75" customHeight="1">
      <c r="A6" s="3"/>
    </row>
    <row r="7" spans="1:19" s="7" customFormat="1" ht="14.25">
      <c r="A7" s="114" t="s">
        <v>54</v>
      </c>
      <c r="B7" s="114"/>
      <c r="C7" s="114"/>
      <c r="D7" s="114"/>
      <c r="E7" s="114"/>
      <c r="F7" s="114"/>
      <c r="G7" s="114"/>
      <c r="H7" s="114"/>
      <c r="Q7" s="42"/>
      <c r="R7" s="42"/>
      <c r="S7" s="42"/>
    </row>
    <row r="8" spans="1:19" s="7" customFormat="1" ht="15.75" customHeight="1">
      <c r="A8" s="114"/>
      <c r="B8" s="114"/>
      <c r="C8" s="114"/>
      <c r="D8" s="114"/>
      <c r="E8" s="114"/>
      <c r="F8" s="114"/>
      <c r="G8" s="114"/>
      <c r="H8" s="114"/>
      <c r="Q8" s="42"/>
      <c r="R8" s="42"/>
      <c r="S8" s="42"/>
    </row>
    <row r="9" spans="1:19" s="7" customFormat="1" ht="16.5" customHeight="1">
      <c r="A9" s="55">
        <v>2020</v>
      </c>
      <c r="B9" s="58"/>
      <c r="C9" s="57"/>
      <c r="D9" s="56"/>
      <c r="E9" s="57"/>
      <c r="F9" s="56"/>
      <c r="G9" s="57"/>
      <c r="H9" s="56"/>
      <c r="Q9" s="34"/>
      <c r="R9" s="34"/>
      <c r="S9" s="34"/>
    </row>
    <row r="10" spans="1:19" s="7" customFormat="1" ht="14.25">
      <c r="A10" s="4"/>
      <c r="B10" s="8"/>
      <c r="C10" s="6"/>
      <c r="D10" s="1"/>
      <c r="E10" s="6"/>
      <c r="F10" s="1"/>
      <c r="G10" s="6"/>
      <c r="H10" s="1"/>
      <c r="Q10" s="34"/>
      <c r="R10" s="34"/>
      <c r="S10" s="34"/>
    </row>
    <row r="11" spans="1:19" s="7" customFormat="1" ht="14.25">
      <c r="A11" s="103" t="s">
        <v>21</v>
      </c>
      <c r="B11" s="111"/>
      <c r="C11" s="113" t="s">
        <v>7</v>
      </c>
      <c r="D11" s="113"/>
      <c r="E11" s="103" t="s">
        <v>5</v>
      </c>
      <c r="F11" s="103"/>
      <c r="G11" s="103" t="s">
        <v>6</v>
      </c>
      <c r="H11" s="103"/>
      <c r="Q11" s="34"/>
      <c r="R11" s="34"/>
      <c r="S11" s="34"/>
    </row>
    <row r="12" spans="1:19" s="7" customFormat="1" ht="14.25">
      <c r="A12" s="112"/>
      <c r="B12" s="112"/>
      <c r="C12" s="10" t="s">
        <v>8</v>
      </c>
      <c r="D12" s="10" t="s">
        <v>11</v>
      </c>
      <c r="E12" s="11" t="s">
        <v>8</v>
      </c>
      <c r="F12" s="11" t="s">
        <v>11</v>
      </c>
      <c r="G12" s="11" t="s">
        <v>8</v>
      </c>
      <c r="H12" s="11" t="s">
        <v>11</v>
      </c>
      <c r="Q12" s="34"/>
      <c r="R12" s="34"/>
      <c r="S12" s="34"/>
    </row>
    <row r="13" spans="1:12" s="7" customFormat="1" ht="12.75" customHeight="1">
      <c r="A13" s="104" t="s">
        <v>22</v>
      </c>
      <c r="B13" s="12" t="s">
        <v>7</v>
      </c>
      <c r="C13" s="13">
        <v>24050</v>
      </c>
      <c r="D13" s="14">
        <v>100</v>
      </c>
      <c r="E13" s="13">
        <v>11419.7</v>
      </c>
      <c r="F13" s="14">
        <v>47.5</v>
      </c>
      <c r="G13" s="13">
        <v>12630.3</v>
      </c>
      <c r="H13" s="14">
        <v>52.5</v>
      </c>
      <c r="I13" s="43"/>
      <c r="J13" s="34"/>
      <c r="K13" s="34"/>
      <c r="L13" s="34"/>
    </row>
    <row r="14" spans="1:12" s="7" customFormat="1" ht="14.25">
      <c r="A14" s="105"/>
      <c r="B14" s="16" t="s">
        <v>12</v>
      </c>
      <c r="C14" s="17">
        <v>0.8</v>
      </c>
      <c r="D14" s="17">
        <v>0</v>
      </c>
      <c r="E14" s="17">
        <v>0.9</v>
      </c>
      <c r="F14" s="17">
        <v>0.4</v>
      </c>
      <c r="G14" s="17">
        <v>0.8</v>
      </c>
      <c r="H14" s="17">
        <v>0.3</v>
      </c>
      <c r="I14" s="34"/>
      <c r="J14" s="34"/>
      <c r="K14" s="34"/>
      <c r="L14" s="34"/>
    </row>
    <row r="15" spans="1:12" s="7" customFormat="1" ht="14.25">
      <c r="A15" s="106"/>
      <c r="B15" s="18" t="s">
        <v>13</v>
      </c>
      <c r="C15" s="19">
        <v>369.2</v>
      </c>
      <c r="D15" s="20">
        <v>0</v>
      </c>
      <c r="E15" s="19">
        <v>204.2</v>
      </c>
      <c r="F15" s="20">
        <v>0.3</v>
      </c>
      <c r="G15" s="19">
        <v>200.1</v>
      </c>
      <c r="H15" s="20">
        <v>0.3</v>
      </c>
      <c r="I15" s="34"/>
      <c r="J15" s="34"/>
      <c r="K15" s="34"/>
      <c r="L15" s="34"/>
    </row>
    <row r="16" spans="1:13" s="7" customFormat="1" ht="14.25">
      <c r="A16" s="108" t="s">
        <v>39</v>
      </c>
      <c r="B16" s="21" t="s">
        <v>10</v>
      </c>
      <c r="C16" s="13">
        <v>16901.5</v>
      </c>
      <c r="D16" s="14">
        <v>70.3</v>
      </c>
      <c r="E16" s="13">
        <v>8222</v>
      </c>
      <c r="F16" s="14">
        <v>72</v>
      </c>
      <c r="G16" s="13">
        <v>8679.4</v>
      </c>
      <c r="H16" s="14">
        <v>68.7</v>
      </c>
      <c r="I16" s="1"/>
      <c r="J16" s="34"/>
      <c r="K16" s="22"/>
      <c r="L16" s="34"/>
      <c r="M16" s="22"/>
    </row>
    <row r="17" spans="1:12" s="7" customFormat="1" ht="14.25">
      <c r="A17" s="118"/>
      <c r="B17" s="16" t="s">
        <v>12</v>
      </c>
      <c r="C17" s="17">
        <v>1.3</v>
      </c>
      <c r="D17" s="17">
        <v>1.1</v>
      </c>
      <c r="E17" s="17">
        <v>1.5</v>
      </c>
      <c r="F17" s="17">
        <v>1.2</v>
      </c>
      <c r="G17" s="17">
        <v>1.4</v>
      </c>
      <c r="H17" s="17">
        <v>1.2</v>
      </c>
      <c r="I17" s="34"/>
      <c r="J17" s="34"/>
      <c r="K17" s="34"/>
      <c r="L17" s="34"/>
    </row>
    <row r="18" spans="1:12" s="7" customFormat="1" ht="14.25">
      <c r="A18" s="118"/>
      <c r="B18" s="16" t="s">
        <v>13</v>
      </c>
      <c r="C18" s="19">
        <v>440.4</v>
      </c>
      <c r="D18" s="20">
        <v>1.4</v>
      </c>
      <c r="E18" s="19">
        <v>243.1</v>
      </c>
      <c r="F18" s="20">
        <v>1.7</v>
      </c>
      <c r="G18" s="19">
        <v>245.1</v>
      </c>
      <c r="H18" s="20">
        <v>1.6</v>
      </c>
      <c r="I18" s="34"/>
      <c r="J18" s="34"/>
      <c r="K18" s="34"/>
      <c r="L18" s="34"/>
    </row>
    <row r="19" spans="1:13" s="7" customFormat="1" ht="14.25">
      <c r="A19" s="118"/>
      <c r="B19" s="21" t="s">
        <v>9</v>
      </c>
      <c r="C19" s="23">
        <v>7148.5</v>
      </c>
      <c r="D19" s="24">
        <v>29.7</v>
      </c>
      <c r="E19" s="23">
        <v>3197.7</v>
      </c>
      <c r="F19" s="24">
        <v>28</v>
      </c>
      <c r="G19" s="23">
        <v>3950.8</v>
      </c>
      <c r="H19" s="24">
        <v>31.3</v>
      </c>
      <c r="I19" s="22"/>
      <c r="J19" s="34"/>
      <c r="K19" s="22"/>
      <c r="L19" s="34"/>
      <c r="M19" s="22"/>
    </row>
    <row r="20" spans="1:12" s="7" customFormat="1" ht="14.25">
      <c r="A20" s="118"/>
      <c r="B20" s="16" t="s">
        <v>12</v>
      </c>
      <c r="C20" s="17">
        <v>2.6</v>
      </c>
      <c r="D20" s="17">
        <v>2.5</v>
      </c>
      <c r="E20" s="17">
        <v>3.3</v>
      </c>
      <c r="F20" s="17">
        <v>3.1</v>
      </c>
      <c r="G20" s="17">
        <v>2.7</v>
      </c>
      <c r="H20" s="17">
        <v>2.6</v>
      </c>
      <c r="I20" s="34"/>
      <c r="J20" s="34"/>
      <c r="K20" s="34"/>
      <c r="L20" s="34"/>
    </row>
    <row r="21" spans="1:12" s="7" customFormat="1" ht="14.25">
      <c r="A21" s="119"/>
      <c r="B21" s="16" t="s">
        <v>13</v>
      </c>
      <c r="C21" s="26">
        <v>362.4</v>
      </c>
      <c r="D21" s="27">
        <v>1.4</v>
      </c>
      <c r="E21" s="26">
        <v>203.8</v>
      </c>
      <c r="F21" s="27">
        <v>1.7</v>
      </c>
      <c r="G21" s="26">
        <v>206.5</v>
      </c>
      <c r="H21" s="27">
        <v>1.6</v>
      </c>
      <c r="I21" s="34"/>
      <c r="J21" s="34"/>
      <c r="K21" s="34"/>
      <c r="L21" s="34"/>
    </row>
    <row r="22" spans="1:13" s="7" customFormat="1" ht="14.25">
      <c r="A22" s="107" t="s">
        <v>40</v>
      </c>
      <c r="B22" s="35" t="s">
        <v>10</v>
      </c>
      <c r="C22" s="13">
        <v>7120.7</v>
      </c>
      <c r="D22" s="14">
        <v>29.6</v>
      </c>
      <c r="E22" s="13">
        <v>3488.1</v>
      </c>
      <c r="F22" s="14">
        <v>30.5</v>
      </c>
      <c r="G22" s="13">
        <v>3632.6</v>
      </c>
      <c r="H22" s="14">
        <v>28.8</v>
      </c>
      <c r="I22" s="1"/>
      <c r="J22" s="34"/>
      <c r="K22" s="22"/>
      <c r="L22" s="34"/>
      <c r="M22" s="22"/>
    </row>
    <row r="23" spans="1:12" s="7" customFormat="1" ht="14.25">
      <c r="A23" s="118"/>
      <c r="B23" s="16" t="s">
        <v>12</v>
      </c>
      <c r="C23" s="17">
        <v>3.3</v>
      </c>
      <c r="D23" s="17">
        <v>3.1</v>
      </c>
      <c r="E23" s="17">
        <v>3.6</v>
      </c>
      <c r="F23" s="17">
        <v>3.4</v>
      </c>
      <c r="G23" s="17">
        <v>3.5</v>
      </c>
      <c r="H23" s="17">
        <v>3.3</v>
      </c>
      <c r="I23" s="34"/>
      <c r="J23" s="34"/>
      <c r="K23" s="34"/>
      <c r="L23" s="34"/>
    </row>
    <row r="24" spans="1:12" s="7" customFormat="1" ht="14.25">
      <c r="A24" s="118"/>
      <c r="B24" s="16" t="s">
        <v>13</v>
      </c>
      <c r="C24" s="19">
        <v>460.7</v>
      </c>
      <c r="D24" s="20">
        <v>1.8</v>
      </c>
      <c r="E24" s="19">
        <v>246.6</v>
      </c>
      <c r="F24" s="20">
        <v>2</v>
      </c>
      <c r="G24" s="19">
        <v>249.2</v>
      </c>
      <c r="H24" s="20">
        <v>1.8</v>
      </c>
      <c r="I24" s="34"/>
      <c r="J24" s="34"/>
      <c r="K24" s="34"/>
      <c r="L24" s="34"/>
    </row>
    <row r="25" spans="1:13" s="7" customFormat="1" ht="14.25">
      <c r="A25" s="118"/>
      <c r="B25" s="21" t="s">
        <v>9</v>
      </c>
      <c r="C25" s="23">
        <v>16929.3</v>
      </c>
      <c r="D25" s="24">
        <v>70.4</v>
      </c>
      <c r="E25" s="23">
        <v>7931.6</v>
      </c>
      <c r="F25" s="24">
        <v>69.5</v>
      </c>
      <c r="G25" s="23">
        <v>8997.7</v>
      </c>
      <c r="H25" s="24">
        <v>71.2</v>
      </c>
      <c r="I25" s="22"/>
      <c r="J25" s="34"/>
      <c r="K25" s="22"/>
      <c r="L25" s="34"/>
      <c r="M25" s="22"/>
    </row>
    <row r="26" spans="1:12" s="7" customFormat="1" ht="14.25">
      <c r="A26" s="118"/>
      <c r="B26" s="16" t="s">
        <v>12</v>
      </c>
      <c r="C26" s="17">
        <v>1.4</v>
      </c>
      <c r="D26" s="17">
        <v>1.3</v>
      </c>
      <c r="E26" s="17">
        <v>1.7</v>
      </c>
      <c r="F26" s="17">
        <v>1.5</v>
      </c>
      <c r="G26" s="17">
        <v>1.4</v>
      </c>
      <c r="H26" s="17">
        <v>1.3</v>
      </c>
      <c r="I26" s="34"/>
      <c r="J26" s="34"/>
      <c r="K26" s="34"/>
      <c r="L26" s="34"/>
    </row>
    <row r="27" spans="1:12" s="7" customFormat="1" ht="14.25">
      <c r="A27" s="119"/>
      <c r="B27" s="18" t="s">
        <v>13</v>
      </c>
      <c r="C27" s="26">
        <v>467.7</v>
      </c>
      <c r="D27" s="27">
        <v>1.8</v>
      </c>
      <c r="E27" s="26">
        <v>263</v>
      </c>
      <c r="F27" s="27">
        <v>2</v>
      </c>
      <c r="G27" s="26">
        <v>251.9</v>
      </c>
      <c r="H27" s="27">
        <v>1.8</v>
      </c>
      <c r="I27" s="34"/>
      <c r="J27" s="34"/>
      <c r="K27" s="34"/>
      <c r="L27" s="34"/>
    </row>
    <row r="28" spans="1:13" s="7" customFormat="1" ht="14.25">
      <c r="A28" s="108" t="s">
        <v>41</v>
      </c>
      <c r="B28" s="21" t="s">
        <v>10</v>
      </c>
      <c r="C28" s="13">
        <v>5886.3</v>
      </c>
      <c r="D28" s="14">
        <v>24.5</v>
      </c>
      <c r="E28" s="13">
        <v>2846.4</v>
      </c>
      <c r="F28" s="14">
        <v>24.9</v>
      </c>
      <c r="G28" s="13">
        <v>3039.9</v>
      </c>
      <c r="H28" s="14">
        <v>24.1</v>
      </c>
      <c r="I28" s="1"/>
      <c r="J28" s="34"/>
      <c r="K28" s="22"/>
      <c r="L28" s="34"/>
      <c r="M28" s="22"/>
    </row>
    <row r="29" spans="1:12" s="7" customFormat="1" ht="14.25">
      <c r="A29" s="117"/>
      <c r="B29" s="16" t="s">
        <v>12</v>
      </c>
      <c r="C29" s="17">
        <v>3.1</v>
      </c>
      <c r="D29" s="17">
        <v>2.9</v>
      </c>
      <c r="E29" s="17">
        <v>3.5</v>
      </c>
      <c r="F29" s="17">
        <v>3.3</v>
      </c>
      <c r="G29" s="17">
        <v>3.3</v>
      </c>
      <c r="H29" s="17">
        <v>3.2</v>
      </c>
      <c r="I29" s="34"/>
      <c r="J29" s="34"/>
      <c r="K29" s="34"/>
      <c r="L29" s="34"/>
    </row>
    <row r="30" spans="1:12" s="7" customFormat="1" ht="14.25">
      <c r="A30" s="117"/>
      <c r="B30" s="16" t="s">
        <v>13</v>
      </c>
      <c r="C30" s="19">
        <v>356.4</v>
      </c>
      <c r="D30" s="20">
        <v>1.4</v>
      </c>
      <c r="E30" s="19">
        <v>196.4</v>
      </c>
      <c r="F30" s="20">
        <v>1.6</v>
      </c>
      <c r="G30" s="19">
        <v>197.6</v>
      </c>
      <c r="H30" s="20">
        <v>1.5</v>
      </c>
      <c r="I30" s="34"/>
      <c r="J30" s="34"/>
      <c r="K30" s="34"/>
      <c r="L30" s="34"/>
    </row>
    <row r="31" spans="1:13" s="7" customFormat="1" ht="14.25">
      <c r="A31" s="117"/>
      <c r="B31" s="21" t="s">
        <v>9</v>
      </c>
      <c r="C31" s="23">
        <v>18163.7</v>
      </c>
      <c r="D31" s="24">
        <v>75.5</v>
      </c>
      <c r="E31" s="23">
        <v>8573.3</v>
      </c>
      <c r="F31" s="24">
        <v>75.1</v>
      </c>
      <c r="G31" s="23">
        <v>9590.4</v>
      </c>
      <c r="H31" s="24">
        <v>75.9</v>
      </c>
      <c r="I31" s="22"/>
      <c r="J31" s="34"/>
      <c r="K31" s="22"/>
      <c r="L31" s="34"/>
      <c r="M31" s="22"/>
    </row>
    <row r="32" spans="1:12" s="7" customFormat="1" ht="14.25">
      <c r="A32" s="117"/>
      <c r="B32" s="16" t="s">
        <v>12</v>
      </c>
      <c r="C32" s="17">
        <v>1.1</v>
      </c>
      <c r="D32" s="17">
        <v>0.9</v>
      </c>
      <c r="E32" s="17">
        <v>1.3</v>
      </c>
      <c r="F32" s="17">
        <v>1.1</v>
      </c>
      <c r="G32" s="17">
        <v>1.2</v>
      </c>
      <c r="H32" s="17">
        <v>1</v>
      </c>
      <c r="I32" s="34"/>
      <c r="J32" s="34"/>
      <c r="K32" s="34"/>
      <c r="L32" s="34"/>
    </row>
    <row r="33" spans="1:12" s="7" customFormat="1" ht="14.25">
      <c r="A33" s="117"/>
      <c r="B33" s="16" t="s">
        <v>13</v>
      </c>
      <c r="C33" s="26">
        <v>405</v>
      </c>
      <c r="D33" s="27">
        <v>1.4</v>
      </c>
      <c r="E33" s="26">
        <v>222.3</v>
      </c>
      <c r="F33" s="27">
        <v>1.6</v>
      </c>
      <c r="G33" s="26">
        <v>234.3</v>
      </c>
      <c r="H33" s="27">
        <v>1.5</v>
      </c>
      <c r="I33" s="34"/>
      <c r="J33" s="34"/>
      <c r="K33" s="34"/>
      <c r="L33" s="34"/>
    </row>
    <row r="34" spans="1:13" s="7" customFormat="1" ht="14.25">
      <c r="A34" s="107" t="s">
        <v>42</v>
      </c>
      <c r="B34" s="35" t="s">
        <v>10</v>
      </c>
      <c r="C34" s="13">
        <v>3294</v>
      </c>
      <c r="D34" s="14">
        <v>13.7</v>
      </c>
      <c r="E34" s="13">
        <v>1506.7</v>
      </c>
      <c r="F34" s="14">
        <v>13.2</v>
      </c>
      <c r="G34" s="13">
        <v>1787.3</v>
      </c>
      <c r="H34" s="14">
        <v>14.2</v>
      </c>
      <c r="I34" s="1"/>
      <c r="J34" s="34"/>
      <c r="K34" s="22"/>
      <c r="L34" s="34"/>
      <c r="M34" s="22"/>
    </row>
    <row r="35" spans="1:12" s="7" customFormat="1" ht="14.25">
      <c r="A35" s="118"/>
      <c r="B35" s="16" t="s">
        <v>12</v>
      </c>
      <c r="C35" s="17">
        <v>3.9</v>
      </c>
      <c r="D35" s="17">
        <v>3.8</v>
      </c>
      <c r="E35" s="17">
        <v>4.6</v>
      </c>
      <c r="F35" s="17">
        <v>4.5</v>
      </c>
      <c r="G35" s="17">
        <v>4.2</v>
      </c>
      <c r="H35" s="17">
        <v>4.1</v>
      </c>
      <c r="I35" s="34"/>
      <c r="J35" s="34"/>
      <c r="K35" s="34"/>
      <c r="L35" s="34"/>
    </row>
    <row r="36" spans="1:12" s="7" customFormat="1" ht="14.25">
      <c r="A36" s="118"/>
      <c r="B36" s="16" t="s">
        <v>13</v>
      </c>
      <c r="C36" s="19">
        <v>251.5</v>
      </c>
      <c r="D36" s="20">
        <v>1</v>
      </c>
      <c r="E36" s="19">
        <v>136.6</v>
      </c>
      <c r="F36" s="20">
        <v>1.2</v>
      </c>
      <c r="G36" s="19">
        <v>148</v>
      </c>
      <c r="H36" s="20">
        <v>1.1</v>
      </c>
      <c r="I36" s="34"/>
      <c r="J36" s="34"/>
      <c r="K36" s="34"/>
      <c r="L36" s="34"/>
    </row>
    <row r="37" spans="1:13" s="7" customFormat="1" ht="14.25">
      <c r="A37" s="118"/>
      <c r="B37" s="21" t="s">
        <v>9</v>
      </c>
      <c r="C37" s="23">
        <v>20755.9</v>
      </c>
      <c r="D37" s="24">
        <v>86.3</v>
      </c>
      <c r="E37" s="23">
        <v>9913</v>
      </c>
      <c r="F37" s="24">
        <v>86.8</v>
      </c>
      <c r="G37" s="23">
        <v>10842.9</v>
      </c>
      <c r="H37" s="24">
        <v>85.8</v>
      </c>
      <c r="I37" s="22"/>
      <c r="J37" s="34"/>
      <c r="K37" s="22"/>
      <c r="L37" s="34"/>
      <c r="M37" s="22"/>
    </row>
    <row r="38" spans="1:12" s="7" customFormat="1" ht="14.25">
      <c r="A38" s="118"/>
      <c r="B38" s="16" t="s">
        <v>12</v>
      </c>
      <c r="C38" s="17">
        <v>1</v>
      </c>
      <c r="D38" s="17">
        <v>0.6</v>
      </c>
      <c r="E38" s="17">
        <v>1.1</v>
      </c>
      <c r="F38" s="17">
        <v>0.7</v>
      </c>
      <c r="G38" s="17">
        <v>1</v>
      </c>
      <c r="H38" s="17">
        <v>0.7</v>
      </c>
      <c r="I38" s="34"/>
      <c r="J38" s="34"/>
      <c r="K38" s="34"/>
      <c r="L38" s="34"/>
    </row>
    <row r="39" spans="1:12" s="7" customFormat="1" ht="14.25">
      <c r="A39" s="118"/>
      <c r="B39" s="16" t="s">
        <v>13</v>
      </c>
      <c r="C39" s="26">
        <v>393.1</v>
      </c>
      <c r="D39" s="27">
        <v>1</v>
      </c>
      <c r="E39" s="26">
        <v>216.6</v>
      </c>
      <c r="F39" s="27">
        <v>1.2</v>
      </c>
      <c r="G39" s="26">
        <v>223</v>
      </c>
      <c r="H39" s="27">
        <v>1.1</v>
      </c>
      <c r="I39" s="34"/>
      <c r="J39" s="34"/>
      <c r="K39" s="34"/>
      <c r="L39" s="34"/>
    </row>
    <row r="40" spans="1:13" s="7" customFormat="1" ht="14.25">
      <c r="A40" s="107" t="s">
        <v>43</v>
      </c>
      <c r="B40" s="35" t="s">
        <v>10</v>
      </c>
      <c r="C40" s="13">
        <v>1491.9</v>
      </c>
      <c r="D40" s="14">
        <v>6.2</v>
      </c>
      <c r="E40" s="13">
        <v>737.9</v>
      </c>
      <c r="F40" s="14">
        <v>6.5</v>
      </c>
      <c r="G40" s="13">
        <v>754</v>
      </c>
      <c r="H40" s="14">
        <v>6</v>
      </c>
      <c r="I40" s="1"/>
      <c r="J40" s="34"/>
      <c r="K40" s="22"/>
      <c r="L40" s="34"/>
      <c r="M40" s="22"/>
    </row>
    <row r="41" spans="1:12" s="7" customFormat="1" ht="14.25">
      <c r="A41" s="118"/>
      <c r="B41" s="16" t="s">
        <v>12</v>
      </c>
      <c r="C41" s="17">
        <v>5.7</v>
      </c>
      <c r="D41" s="17">
        <v>5.7</v>
      </c>
      <c r="E41" s="17">
        <v>6.6</v>
      </c>
      <c r="F41" s="17">
        <v>6.6</v>
      </c>
      <c r="G41" s="17">
        <v>6.7</v>
      </c>
      <c r="H41" s="17">
        <v>6.6</v>
      </c>
      <c r="I41" s="34"/>
      <c r="J41" s="34"/>
      <c r="K41" s="34"/>
      <c r="L41" s="34"/>
    </row>
    <row r="42" spans="1:12" s="7" customFormat="1" ht="14.25">
      <c r="A42" s="118"/>
      <c r="B42" s="16" t="s">
        <v>13</v>
      </c>
      <c r="C42" s="19">
        <v>166.9</v>
      </c>
      <c r="D42" s="20">
        <v>0.7</v>
      </c>
      <c r="E42" s="19">
        <v>95.6</v>
      </c>
      <c r="F42" s="20">
        <v>0.8</v>
      </c>
      <c r="G42" s="19">
        <v>98.6</v>
      </c>
      <c r="H42" s="20">
        <v>0.8</v>
      </c>
      <c r="I42" s="34"/>
      <c r="J42" s="34"/>
      <c r="K42" s="34"/>
      <c r="L42" s="34"/>
    </row>
    <row r="43" spans="1:13" s="7" customFormat="1" ht="14.25">
      <c r="A43" s="118"/>
      <c r="B43" s="21" t="s">
        <v>9</v>
      </c>
      <c r="C43" s="23">
        <v>22558</v>
      </c>
      <c r="D43" s="24">
        <v>93.8</v>
      </c>
      <c r="E43" s="23">
        <v>10681.8</v>
      </c>
      <c r="F43" s="24">
        <v>93.5</v>
      </c>
      <c r="G43" s="23">
        <v>11876.3</v>
      </c>
      <c r="H43" s="24">
        <v>94</v>
      </c>
      <c r="I43" s="22"/>
      <c r="J43" s="34"/>
      <c r="K43" s="22"/>
      <c r="L43" s="34"/>
      <c r="M43" s="22"/>
    </row>
    <row r="44" spans="1:12" s="7" customFormat="1" ht="14.25">
      <c r="A44" s="118"/>
      <c r="B44" s="16" t="s">
        <v>12</v>
      </c>
      <c r="C44" s="17">
        <v>0.9</v>
      </c>
      <c r="D44" s="17">
        <v>0.4</v>
      </c>
      <c r="E44" s="17">
        <v>1</v>
      </c>
      <c r="F44" s="17">
        <v>0.5</v>
      </c>
      <c r="G44" s="17">
        <v>0.9</v>
      </c>
      <c r="H44" s="17">
        <v>0.4</v>
      </c>
      <c r="I44" s="34"/>
      <c r="J44" s="34"/>
      <c r="K44" s="34"/>
      <c r="L44" s="34"/>
    </row>
    <row r="45" spans="1:12" s="7" customFormat="1" ht="14.25">
      <c r="A45" s="119"/>
      <c r="B45" s="18" t="s">
        <v>13</v>
      </c>
      <c r="C45" s="26">
        <v>389.9</v>
      </c>
      <c r="D45" s="27">
        <v>0.7</v>
      </c>
      <c r="E45" s="26">
        <v>216.1</v>
      </c>
      <c r="F45" s="27">
        <v>0.8</v>
      </c>
      <c r="G45" s="26">
        <v>213.2</v>
      </c>
      <c r="H45" s="27">
        <v>0.8</v>
      </c>
      <c r="I45" s="34"/>
      <c r="J45" s="34"/>
      <c r="K45" s="34"/>
      <c r="L45" s="34"/>
    </row>
    <row r="46" spans="1:13" s="7" customFormat="1" ht="14.25">
      <c r="A46" s="108" t="s">
        <v>44</v>
      </c>
      <c r="B46" s="21" t="s">
        <v>10</v>
      </c>
      <c r="C46" s="13">
        <v>788.8</v>
      </c>
      <c r="D46" s="14">
        <v>3.3</v>
      </c>
      <c r="E46" s="13">
        <v>353.6</v>
      </c>
      <c r="F46" s="14">
        <v>3.1</v>
      </c>
      <c r="G46" s="13">
        <v>435.2</v>
      </c>
      <c r="H46" s="14">
        <v>3.4</v>
      </c>
      <c r="I46" s="1"/>
      <c r="J46" s="34"/>
      <c r="K46" s="22"/>
      <c r="L46" s="34"/>
      <c r="M46" s="22"/>
    </row>
    <row r="47" spans="1:12" s="7" customFormat="1" ht="14.25">
      <c r="A47" s="117"/>
      <c r="B47" s="16" t="s">
        <v>12</v>
      </c>
      <c r="C47" s="17">
        <v>6.5</v>
      </c>
      <c r="D47" s="17">
        <v>6.5</v>
      </c>
      <c r="E47" s="17">
        <v>9.3</v>
      </c>
      <c r="F47" s="17">
        <v>9.2</v>
      </c>
      <c r="G47" s="17">
        <v>7.9</v>
      </c>
      <c r="H47" s="17">
        <v>7.9</v>
      </c>
      <c r="I47" s="34"/>
      <c r="J47" s="34"/>
      <c r="K47" s="34"/>
      <c r="L47" s="34"/>
    </row>
    <row r="48" spans="1:12" s="7" customFormat="1" ht="14.25">
      <c r="A48" s="117"/>
      <c r="B48" s="16" t="s">
        <v>13</v>
      </c>
      <c r="C48" s="19">
        <v>101.2</v>
      </c>
      <c r="D48" s="20">
        <v>0.4</v>
      </c>
      <c r="E48" s="19">
        <v>64.2</v>
      </c>
      <c r="F48" s="20">
        <v>0.6</v>
      </c>
      <c r="G48" s="19">
        <v>67.3</v>
      </c>
      <c r="H48" s="20">
        <v>0.5</v>
      </c>
      <c r="I48" s="34"/>
      <c r="J48" s="34"/>
      <c r="K48" s="34"/>
      <c r="L48" s="34"/>
    </row>
    <row r="49" spans="1:13" s="7" customFormat="1" ht="14.25">
      <c r="A49" s="117"/>
      <c r="B49" s="21" t="s">
        <v>9</v>
      </c>
      <c r="C49" s="23">
        <v>23261.1</v>
      </c>
      <c r="D49" s="24">
        <v>96.7</v>
      </c>
      <c r="E49" s="23">
        <v>11066.1</v>
      </c>
      <c r="F49" s="24">
        <v>96.9</v>
      </c>
      <c r="G49" s="23">
        <v>12195</v>
      </c>
      <c r="H49" s="24">
        <v>96.6</v>
      </c>
      <c r="I49" s="22"/>
      <c r="J49" s="34"/>
      <c r="K49" s="22"/>
      <c r="L49" s="34"/>
      <c r="M49" s="22"/>
    </row>
    <row r="50" spans="1:12" s="7" customFormat="1" ht="14.25">
      <c r="A50" s="117"/>
      <c r="B50" s="16" t="s">
        <v>12</v>
      </c>
      <c r="C50" s="17">
        <v>0.8</v>
      </c>
      <c r="D50" s="17">
        <v>0.2</v>
      </c>
      <c r="E50" s="17">
        <v>1</v>
      </c>
      <c r="F50" s="17">
        <v>0.3</v>
      </c>
      <c r="G50" s="17">
        <v>0.9</v>
      </c>
      <c r="H50" s="17">
        <v>0.3</v>
      </c>
      <c r="I50" s="34"/>
      <c r="J50" s="34"/>
      <c r="K50" s="34"/>
      <c r="L50" s="34"/>
    </row>
    <row r="51" spans="1:12" s="7" customFormat="1" ht="14.25">
      <c r="A51" s="117"/>
      <c r="B51" s="16" t="s">
        <v>13</v>
      </c>
      <c r="C51" s="26">
        <v>376.4</v>
      </c>
      <c r="D51" s="27">
        <v>0.4</v>
      </c>
      <c r="E51" s="26">
        <v>208.3</v>
      </c>
      <c r="F51" s="27">
        <v>0.6</v>
      </c>
      <c r="G51" s="26">
        <v>206</v>
      </c>
      <c r="H51" s="27">
        <v>0.5</v>
      </c>
      <c r="I51" s="34"/>
      <c r="J51" s="34"/>
      <c r="K51" s="34"/>
      <c r="L51" s="34"/>
    </row>
    <row r="52" spans="1:13" s="7" customFormat="1" ht="14.25">
      <c r="A52" s="107" t="s">
        <v>45</v>
      </c>
      <c r="B52" s="35" t="s">
        <v>10</v>
      </c>
      <c r="C52" s="13">
        <v>592.4</v>
      </c>
      <c r="D52" s="14">
        <v>2.5</v>
      </c>
      <c r="E52" s="13">
        <v>266.8</v>
      </c>
      <c r="F52" s="14">
        <v>2.3</v>
      </c>
      <c r="G52" s="13">
        <v>325.6</v>
      </c>
      <c r="H52" s="14">
        <v>2.6</v>
      </c>
      <c r="I52" s="1"/>
      <c r="J52" s="34"/>
      <c r="K52" s="22"/>
      <c r="L52" s="34"/>
      <c r="M52" s="22"/>
    </row>
    <row r="53" spans="1:12" s="7" customFormat="1" ht="14.25">
      <c r="A53" s="118"/>
      <c r="B53" s="16" t="s">
        <v>12</v>
      </c>
      <c r="C53" s="17">
        <v>7.6</v>
      </c>
      <c r="D53" s="17">
        <v>7.5</v>
      </c>
      <c r="E53" s="17">
        <v>9.7</v>
      </c>
      <c r="F53" s="17">
        <v>9.6</v>
      </c>
      <c r="G53" s="17">
        <v>8.7</v>
      </c>
      <c r="H53" s="17">
        <v>8.7</v>
      </c>
      <c r="I53" s="34"/>
      <c r="J53" s="34"/>
      <c r="K53" s="34"/>
      <c r="L53" s="34"/>
    </row>
    <row r="54" spans="1:12" s="7" customFormat="1" ht="14.25">
      <c r="A54" s="118"/>
      <c r="B54" s="16" t="s">
        <v>13</v>
      </c>
      <c r="C54" s="19">
        <v>87.7</v>
      </c>
      <c r="D54" s="20">
        <v>0.4</v>
      </c>
      <c r="E54" s="19">
        <v>50.7</v>
      </c>
      <c r="F54" s="20">
        <v>0.4</v>
      </c>
      <c r="G54" s="19">
        <v>55.6</v>
      </c>
      <c r="H54" s="20">
        <v>0.4</v>
      </c>
      <c r="I54" s="34"/>
      <c r="J54" s="34"/>
      <c r="K54" s="34"/>
      <c r="L54" s="34"/>
    </row>
    <row r="55" spans="1:13" s="7" customFormat="1" ht="14.25">
      <c r="A55" s="118"/>
      <c r="B55" s="21" t="s">
        <v>9</v>
      </c>
      <c r="C55" s="23">
        <v>23457.5</v>
      </c>
      <c r="D55" s="24">
        <v>97.5</v>
      </c>
      <c r="E55" s="23">
        <v>11152.9</v>
      </c>
      <c r="F55" s="24">
        <v>97.7</v>
      </c>
      <c r="G55" s="23">
        <v>12304.7</v>
      </c>
      <c r="H55" s="24">
        <v>97.4</v>
      </c>
      <c r="I55" s="22"/>
      <c r="J55" s="34"/>
      <c r="K55" s="22"/>
      <c r="L55" s="34"/>
      <c r="M55" s="22"/>
    </row>
    <row r="56" spans="1:12" s="7" customFormat="1" ht="14.25">
      <c r="A56" s="118"/>
      <c r="B56" s="16" t="s">
        <v>12</v>
      </c>
      <c r="C56" s="17">
        <v>0.8</v>
      </c>
      <c r="D56" s="17">
        <v>0.2</v>
      </c>
      <c r="E56" s="17">
        <v>0.9</v>
      </c>
      <c r="F56" s="17">
        <v>0.2</v>
      </c>
      <c r="G56" s="17">
        <v>0.8</v>
      </c>
      <c r="H56" s="17">
        <v>0.2</v>
      </c>
      <c r="I56" s="34"/>
      <c r="J56" s="34"/>
      <c r="K56" s="34"/>
      <c r="L56" s="34"/>
    </row>
    <row r="57" spans="1:12" s="7" customFormat="1" ht="14.25">
      <c r="A57" s="118"/>
      <c r="B57" s="16" t="s">
        <v>13</v>
      </c>
      <c r="C57" s="26">
        <v>371.9</v>
      </c>
      <c r="D57" s="27">
        <v>0.4</v>
      </c>
      <c r="E57" s="26">
        <v>205.6</v>
      </c>
      <c r="F57" s="27">
        <v>0.4</v>
      </c>
      <c r="G57" s="26">
        <v>202.8</v>
      </c>
      <c r="H57" s="27">
        <v>0.4</v>
      </c>
      <c r="I57" s="34"/>
      <c r="J57" s="34"/>
      <c r="K57" s="34"/>
      <c r="L57" s="34"/>
    </row>
    <row r="58" spans="1:13" s="7" customFormat="1" ht="14.25">
      <c r="A58" s="107" t="s">
        <v>46</v>
      </c>
      <c r="B58" s="35" t="s">
        <v>10</v>
      </c>
      <c r="C58" s="13">
        <v>497.8</v>
      </c>
      <c r="D58" s="14">
        <v>2.1</v>
      </c>
      <c r="E58" s="13">
        <v>243.1</v>
      </c>
      <c r="F58" s="14">
        <v>2.1</v>
      </c>
      <c r="G58" s="13">
        <v>254.7</v>
      </c>
      <c r="H58" s="14">
        <v>2</v>
      </c>
      <c r="I58" s="1"/>
      <c r="J58" s="34"/>
      <c r="K58" s="22"/>
      <c r="L58" s="34"/>
      <c r="M58" s="22"/>
    </row>
    <row r="59" spans="1:12" s="7" customFormat="1" ht="14.25">
      <c r="A59" s="118"/>
      <c r="B59" s="16" t="s">
        <v>12</v>
      </c>
      <c r="C59" s="17">
        <v>7.9</v>
      </c>
      <c r="D59" s="17">
        <v>7.8</v>
      </c>
      <c r="E59" s="17">
        <v>9.9</v>
      </c>
      <c r="F59" s="17">
        <v>9.9</v>
      </c>
      <c r="G59" s="17">
        <v>9.6</v>
      </c>
      <c r="H59" s="17">
        <v>9.5</v>
      </c>
      <c r="I59" s="34"/>
      <c r="J59" s="34"/>
      <c r="K59" s="34"/>
      <c r="L59" s="34"/>
    </row>
    <row r="60" spans="1:12" s="7" customFormat="1" ht="14.25">
      <c r="A60" s="118"/>
      <c r="B60" s="16" t="s">
        <v>13</v>
      </c>
      <c r="C60" s="19">
        <v>76.9</v>
      </c>
      <c r="D60" s="20">
        <v>0.3</v>
      </c>
      <c r="E60" s="19">
        <v>47.3</v>
      </c>
      <c r="F60" s="20">
        <v>0.4</v>
      </c>
      <c r="G60" s="19">
        <v>47.8</v>
      </c>
      <c r="H60" s="20">
        <v>0.4</v>
      </c>
      <c r="I60" s="34"/>
      <c r="J60" s="34"/>
      <c r="K60" s="34"/>
      <c r="L60" s="34"/>
    </row>
    <row r="61" spans="1:13" s="7" customFormat="1" ht="14.25">
      <c r="A61" s="118"/>
      <c r="B61" s="21" t="s">
        <v>9</v>
      </c>
      <c r="C61" s="23">
        <v>23552.2</v>
      </c>
      <c r="D61" s="24">
        <v>97.9</v>
      </c>
      <c r="E61" s="23">
        <v>11176.6</v>
      </c>
      <c r="F61" s="24">
        <v>97.9</v>
      </c>
      <c r="G61" s="23">
        <v>12375.6</v>
      </c>
      <c r="H61" s="24">
        <v>98</v>
      </c>
      <c r="I61" s="22"/>
      <c r="J61" s="34"/>
      <c r="K61" s="22"/>
      <c r="L61" s="34"/>
      <c r="M61" s="22"/>
    </row>
    <row r="62" spans="1:12" s="7" customFormat="1" ht="14.25">
      <c r="A62" s="118"/>
      <c r="B62" s="16" t="s">
        <v>12</v>
      </c>
      <c r="C62" s="17">
        <v>0.8</v>
      </c>
      <c r="D62" s="17">
        <v>0.2</v>
      </c>
      <c r="E62" s="17">
        <v>0.9</v>
      </c>
      <c r="F62" s="17">
        <v>0.2</v>
      </c>
      <c r="G62" s="17">
        <v>0.8</v>
      </c>
      <c r="H62" s="17">
        <v>0.2</v>
      </c>
      <c r="I62" s="34"/>
      <c r="J62" s="34"/>
      <c r="K62" s="34"/>
      <c r="L62" s="34"/>
    </row>
    <row r="63" spans="1:12" s="7" customFormat="1" ht="14.25">
      <c r="A63" s="119"/>
      <c r="B63" s="18" t="s">
        <v>13</v>
      </c>
      <c r="C63" s="26">
        <v>366.7</v>
      </c>
      <c r="D63" s="27">
        <v>0.3</v>
      </c>
      <c r="E63" s="26">
        <v>205</v>
      </c>
      <c r="F63" s="27">
        <v>0.4</v>
      </c>
      <c r="G63" s="26">
        <v>199</v>
      </c>
      <c r="H63" s="27">
        <v>0.4</v>
      </c>
      <c r="I63" s="34"/>
      <c r="J63" s="34"/>
      <c r="K63" s="34"/>
      <c r="L63" s="34"/>
    </row>
    <row r="64" spans="1:13" s="7" customFormat="1" ht="14.25">
      <c r="A64" s="108" t="s">
        <v>47</v>
      </c>
      <c r="B64" s="21" t="s">
        <v>10</v>
      </c>
      <c r="C64" s="13">
        <v>457.6</v>
      </c>
      <c r="D64" s="14">
        <v>1.9</v>
      </c>
      <c r="E64" s="13">
        <v>205.2</v>
      </c>
      <c r="F64" s="14">
        <v>1.8</v>
      </c>
      <c r="G64" s="13">
        <v>252.4</v>
      </c>
      <c r="H64" s="14">
        <v>2</v>
      </c>
      <c r="I64" s="1"/>
      <c r="J64" s="34"/>
      <c r="K64" s="22"/>
      <c r="L64" s="34"/>
      <c r="M64" s="22"/>
    </row>
    <row r="65" spans="1:12" s="7" customFormat="1" ht="14.25">
      <c r="A65" s="117"/>
      <c r="B65" s="16" t="s">
        <v>12</v>
      </c>
      <c r="C65" s="17">
        <v>8.1</v>
      </c>
      <c r="D65" s="17">
        <v>8.1</v>
      </c>
      <c r="E65" s="17">
        <v>10.9</v>
      </c>
      <c r="F65" s="17">
        <v>10.8</v>
      </c>
      <c r="G65" s="17">
        <v>9.6</v>
      </c>
      <c r="H65" s="17">
        <v>9.5</v>
      </c>
      <c r="I65" s="34"/>
      <c r="J65" s="34"/>
      <c r="K65" s="34"/>
      <c r="L65" s="34"/>
    </row>
    <row r="66" spans="1:12" s="7" customFormat="1" ht="14.25">
      <c r="A66" s="117"/>
      <c r="B66" s="16" t="s">
        <v>13</v>
      </c>
      <c r="C66" s="19">
        <v>72.8</v>
      </c>
      <c r="D66" s="20">
        <v>0.3</v>
      </c>
      <c r="E66" s="19">
        <v>43.7</v>
      </c>
      <c r="F66" s="20">
        <v>0.4</v>
      </c>
      <c r="G66" s="19">
        <v>47.5</v>
      </c>
      <c r="H66" s="20">
        <v>0.4</v>
      </c>
      <c r="I66" s="34"/>
      <c r="J66" s="34"/>
      <c r="K66" s="34"/>
      <c r="L66" s="34"/>
    </row>
    <row r="67" spans="1:13" s="7" customFormat="1" ht="14.25">
      <c r="A67" s="117"/>
      <c r="B67" s="21" t="s">
        <v>9</v>
      </c>
      <c r="C67" s="23">
        <v>23592.4</v>
      </c>
      <c r="D67" s="24">
        <v>98.1</v>
      </c>
      <c r="E67" s="23">
        <v>11214.5</v>
      </c>
      <c r="F67" s="24">
        <v>98.2</v>
      </c>
      <c r="G67" s="23">
        <v>12377.9</v>
      </c>
      <c r="H67" s="24">
        <v>98</v>
      </c>
      <c r="I67" s="22"/>
      <c r="J67" s="34"/>
      <c r="K67" s="22"/>
      <c r="L67" s="34"/>
      <c r="M67" s="22"/>
    </row>
    <row r="68" spans="1:12" s="7" customFormat="1" ht="14.25">
      <c r="A68" s="117"/>
      <c r="B68" s="16" t="s">
        <v>12</v>
      </c>
      <c r="C68" s="17">
        <v>0.8</v>
      </c>
      <c r="D68" s="17">
        <v>0.2</v>
      </c>
      <c r="E68" s="17">
        <v>0.9</v>
      </c>
      <c r="F68" s="17">
        <v>0.2</v>
      </c>
      <c r="G68" s="17">
        <v>0.8</v>
      </c>
      <c r="H68" s="17">
        <v>0.2</v>
      </c>
      <c r="I68" s="34"/>
      <c r="J68" s="34"/>
      <c r="K68" s="34"/>
      <c r="L68" s="34"/>
    </row>
    <row r="69" spans="1:12" s="7" customFormat="1" ht="14.25">
      <c r="A69" s="117"/>
      <c r="B69" s="16" t="s">
        <v>13</v>
      </c>
      <c r="C69" s="26">
        <v>366.9</v>
      </c>
      <c r="D69" s="27">
        <v>0.3</v>
      </c>
      <c r="E69" s="26">
        <v>204.5</v>
      </c>
      <c r="F69" s="27">
        <v>0.4</v>
      </c>
      <c r="G69" s="26">
        <v>198.7</v>
      </c>
      <c r="H69" s="27">
        <v>0.4</v>
      </c>
      <c r="I69" s="34"/>
      <c r="J69" s="34"/>
      <c r="K69" s="34"/>
      <c r="L69" s="34"/>
    </row>
    <row r="70" spans="1:13" s="7" customFormat="1" ht="14.25">
      <c r="A70" s="107" t="s">
        <v>48</v>
      </c>
      <c r="B70" s="35" t="s">
        <v>10</v>
      </c>
      <c r="C70" s="13">
        <v>5808.9</v>
      </c>
      <c r="D70" s="14">
        <v>24.2</v>
      </c>
      <c r="E70" s="13">
        <v>2715.9</v>
      </c>
      <c r="F70" s="14">
        <v>23.8</v>
      </c>
      <c r="G70" s="13">
        <v>3093</v>
      </c>
      <c r="H70" s="14">
        <v>24.5</v>
      </c>
      <c r="I70" s="1"/>
      <c r="J70" s="34"/>
      <c r="K70" s="22"/>
      <c r="L70" s="34"/>
      <c r="M70" s="22"/>
    </row>
    <row r="71" spans="1:12" s="7" customFormat="1" ht="14.25">
      <c r="A71" s="118"/>
      <c r="B71" s="16" t="s">
        <v>12</v>
      </c>
      <c r="C71" s="17">
        <v>2.6</v>
      </c>
      <c r="D71" s="17">
        <v>2.4</v>
      </c>
      <c r="E71" s="17">
        <v>3.2</v>
      </c>
      <c r="F71" s="17">
        <v>3</v>
      </c>
      <c r="G71" s="17">
        <v>2.9</v>
      </c>
      <c r="H71" s="17">
        <v>2.7</v>
      </c>
      <c r="I71" s="34"/>
      <c r="J71" s="34"/>
      <c r="K71" s="34"/>
      <c r="L71" s="34"/>
    </row>
    <row r="72" spans="1:12" s="7" customFormat="1" ht="14.25">
      <c r="A72" s="118"/>
      <c r="B72" s="16" t="s">
        <v>13</v>
      </c>
      <c r="C72" s="19">
        <v>296.7</v>
      </c>
      <c r="D72" s="20">
        <v>1.1</v>
      </c>
      <c r="E72" s="19">
        <v>169.9</v>
      </c>
      <c r="F72" s="20">
        <v>1.4</v>
      </c>
      <c r="G72" s="19">
        <v>177.6</v>
      </c>
      <c r="H72" s="20">
        <v>1.3</v>
      </c>
      <c r="I72" s="34"/>
      <c r="J72" s="34"/>
      <c r="K72" s="34"/>
      <c r="L72" s="34"/>
    </row>
    <row r="73" spans="1:13" s="7" customFormat="1" ht="14.25">
      <c r="A73" s="118"/>
      <c r="B73" s="21" t="s">
        <v>9</v>
      </c>
      <c r="C73" s="23">
        <v>18241.1</v>
      </c>
      <c r="D73" s="24">
        <v>75.8</v>
      </c>
      <c r="E73" s="23">
        <v>8703.8</v>
      </c>
      <c r="F73" s="24">
        <v>76.2</v>
      </c>
      <c r="G73" s="23">
        <v>9537.3</v>
      </c>
      <c r="H73" s="24">
        <v>75.5</v>
      </c>
      <c r="I73" s="22"/>
      <c r="J73" s="34"/>
      <c r="K73" s="22"/>
      <c r="L73" s="34"/>
      <c r="M73" s="22"/>
    </row>
    <row r="74" spans="1:12" s="7" customFormat="1" ht="14.25">
      <c r="A74" s="118"/>
      <c r="B74" s="16" t="s">
        <v>12</v>
      </c>
      <c r="C74" s="17">
        <v>1</v>
      </c>
      <c r="D74" s="17">
        <v>0.8</v>
      </c>
      <c r="E74" s="17">
        <v>1.2</v>
      </c>
      <c r="F74" s="17">
        <v>0.9</v>
      </c>
      <c r="G74" s="17">
        <v>1.2</v>
      </c>
      <c r="H74" s="17">
        <v>0.9</v>
      </c>
      <c r="I74" s="34"/>
      <c r="J74" s="34"/>
      <c r="K74" s="34"/>
      <c r="L74" s="34"/>
    </row>
    <row r="75" spans="1:12" s="7" customFormat="1" ht="14.25">
      <c r="A75" s="119"/>
      <c r="B75" s="18" t="s">
        <v>13</v>
      </c>
      <c r="C75" s="26">
        <v>363.1</v>
      </c>
      <c r="D75" s="27">
        <v>1.1</v>
      </c>
      <c r="E75" s="26">
        <v>208.2</v>
      </c>
      <c r="F75" s="27">
        <v>1.4</v>
      </c>
      <c r="G75" s="26">
        <v>215.4</v>
      </c>
      <c r="H75" s="27">
        <v>1.3</v>
      </c>
      <c r="I75" s="34"/>
      <c r="J75" s="34"/>
      <c r="K75" s="34"/>
      <c r="L75" s="34"/>
    </row>
    <row r="76" spans="1:13" s="7" customFormat="1" ht="14.25">
      <c r="A76" s="107" t="s">
        <v>49</v>
      </c>
      <c r="B76" s="35" t="s">
        <v>10</v>
      </c>
      <c r="C76" s="13">
        <v>5216.9</v>
      </c>
      <c r="D76" s="14">
        <v>21.7</v>
      </c>
      <c r="E76" s="13">
        <v>3513.4</v>
      </c>
      <c r="F76" s="14">
        <v>30.8</v>
      </c>
      <c r="G76" s="13">
        <v>1703.5</v>
      </c>
      <c r="H76" s="14">
        <v>13.5</v>
      </c>
      <c r="I76" s="1"/>
      <c r="J76" s="34"/>
      <c r="K76" s="22"/>
      <c r="L76" s="34"/>
      <c r="M76" s="22"/>
    </row>
    <row r="77" spans="1:12" s="7" customFormat="1" ht="14.25">
      <c r="A77" s="118"/>
      <c r="B77" s="16" t="s">
        <v>12</v>
      </c>
      <c r="C77" s="17">
        <v>2.6</v>
      </c>
      <c r="D77" s="17">
        <v>2.4</v>
      </c>
      <c r="E77" s="17">
        <v>2.7</v>
      </c>
      <c r="F77" s="17">
        <v>2.5</v>
      </c>
      <c r="G77" s="17">
        <v>3.7</v>
      </c>
      <c r="H77" s="17">
        <v>3.7</v>
      </c>
      <c r="I77" s="34"/>
      <c r="J77" s="34"/>
      <c r="K77" s="34"/>
      <c r="L77" s="34"/>
    </row>
    <row r="78" spans="1:12" s="7" customFormat="1" ht="14.25">
      <c r="A78" s="118"/>
      <c r="B78" s="16" t="s">
        <v>13</v>
      </c>
      <c r="C78" s="19">
        <v>263.4</v>
      </c>
      <c r="D78" s="20">
        <v>1</v>
      </c>
      <c r="E78" s="19">
        <v>185.8</v>
      </c>
      <c r="F78" s="20">
        <v>1.5</v>
      </c>
      <c r="G78" s="19">
        <v>124</v>
      </c>
      <c r="H78" s="20">
        <v>1</v>
      </c>
      <c r="I78" s="34"/>
      <c r="J78" s="34"/>
      <c r="K78" s="34"/>
      <c r="L78" s="34"/>
    </row>
    <row r="79" spans="1:13" s="7" customFormat="1" ht="14.25">
      <c r="A79" s="118"/>
      <c r="B79" s="21" t="s">
        <v>9</v>
      </c>
      <c r="C79" s="23">
        <v>18833.1</v>
      </c>
      <c r="D79" s="24">
        <v>78.3</v>
      </c>
      <c r="E79" s="23">
        <v>7906.3</v>
      </c>
      <c r="F79" s="24">
        <v>69.2</v>
      </c>
      <c r="G79" s="23">
        <v>10926.8</v>
      </c>
      <c r="H79" s="24">
        <v>86.5</v>
      </c>
      <c r="I79" s="22"/>
      <c r="J79" s="34"/>
      <c r="K79" s="22"/>
      <c r="L79" s="34"/>
      <c r="M79" s="22"/>
    </row>
    <row r="80" spans="1:12" s="7" customFormat="1" ht="14.25">
      <c r="A80" s="118"/>
      <c r="B80" s="16" t="s">
        <v>12</v>
      </c>
      <c r="C80" s="17">
        <v>1</v>
      </c>
      <c r="D80" s="17">
        <v>0.7</v>
      </c>
      <c r="E80" s="17">
        <v>1.4</v>
      </c>
      <c r="F80" s="17">
        <v>1.1</v>
      </c>
      <c r="G80" s="17">
        <v>1</v>
      </c>
      <c r="H80" s="17">
        <v>0.6</v>
      </c>
      <c r="I80" s="34"/>
      <c r="J80" s="34"/>
      <c r="K80" s="34"/>
      <c r="L80" s="34"/>
    </row>
    <row r="81" spans="1:12" s="7" customFormat="1" ht="14.25">
      <c r="A81" s="118"/>
      <c r="B81" s="16" t="s">
        <v>13</v>
      </c>
      <c r="C81" s="26">
        <v>376.1</v>
      </c>
      <c r="D81" s="27">
        <v>1</v>
      </c>
      <c r="E81" s="26">
        <v>222.2</v>
      </c>
      <c r="F81" s="27">
        <v>1.5</v>
      </c>
      <c r="G81" s="26">
        <v>219.2</v>
      </c>
      <c r="H81" s="27">
        <v>1</v>
      </c>
      <c r="I81" s="34"/>
      <c r="J81" s="34"/>
      <c r="K81" s="34"/>
      <c r="L81" s="34"/>
    </row>
    <row r="82" spans="1:13" s="7" customFormat="1" ht="14.25">
      <c r="A82" s="107" t="s">
        <v>50</v>
      </c>
      <c r="B82" s="35" t="s">
        <v>10</v>
      </c>
      <c r="C82" s="13">
        <v>16826.2</v>
      </c>
      <c r="D82" s="14">
        <v>70</v>
      </c>
      <c r="E82" s="13">
        <v>8164.5</v>
      </c>
      <c r="F82" s="14">
        <v>71.5</v>
      </c>
      <c r="G82" s="13">
        <v>8661.7</v>
      </c>
      <c r="H82" s="14">
        <v>68.6</v>
      </c>
      <c r="I82" s="1"/>
      <c r="J82" s="34"/>
      <c r="K82" s="22"/>
      <c r="L82" s="34"/>
      <c r="M82" s="22"/>
    </row>
    <row r="83" spans="1:12" s="7" customFormat="1" ht="14.25">
      <c r="A83" s="118"/>
      <c r="B83" s="16" t="s">
        <v>12</v>
      </c>
      <c r="C83" s="17">
        <v>1.6</v>
      </c>
      <c r="D83" s="17">
        <v>1.2</v>
      </c>
      <c r="E83" s="17">
        <v>1.7</v>
      </c>
      <c r="F83" s="17">
        <v>1.3</v>
      </c>
      <c r="G83" s="17">
        <v>1.7</v>
      </c>
      <c r="H83" s="17">
        <v>1.4</v>
      </c>
      <c r="I83" s="34"/>
      <c r="J83" s="34"/>
      <c r="K83" s="34"/>
      <c r="L83" s="34"/>
    </row>
    <row r="84" spans="1:12" s="7" customFormat="1" ht="14.25">
      <c r="A84" s="118"/>
      <c r="B84" s="16" t="s">
        <v>13</v>
      </c>
      <c r="C84" s="19">
        <v>522.1</v>
      </c>
      <c r="D84" s="20">
        <v>1.7</v>
      </c>
      <c r="E84" s="19">
        <v>265.2</v>
      </c>
      <c r="F84" s="20">
        <v>1.8</v>
      </c>
      <c r="G84" s="19">
        <v>291.5</v>
      </c>
      <c r="H84" s="20">
        <v>1.9</v>
      </c>
      <c r="I84" s="34"/>
      <c r="J84" s="34"/>
      <c r="K84" s="34"/>
      <c r="L84" s="34"/>
    </row>
    <row r="85" spans="1:13" s="7" customFormat="1" ht="14.25">
      <c r="A85" s="118"/>
      <c r="B85" s="21" t="s">
        <v>9</v>
      </c>
      <c r="C85" s="23">
        <v>7223.8</v>
      </c>
      <c r="D85" s="24">
        <v>30</v>
      </c>
      <c r="E85" s="23">
        <v>3255.2</v>
      </c>
      <c r="F85" s="24">
        <v>28.5</v>
      </c>
      <c r="G85" s="23">
        <v>3968.6</v>
      </c>
      <c r="H85" s="24">
        <v>31.4</v>
      </c>
      <c r="I85" s="22"/>
      <c r="J85" s="34"/>
      <c r="K85" s="22"/>
      <c r="L85" s="34"/>
      <c r="M85" s="22"/>
    </row>
    <row r="86" spans="1:12" s="7" customFormat="1" ht="14.25">
      <c r="A86" s="118"/>
      <c r="B86" s="16" t="s">
        <v>12</v>
      </c>
      <c r="C86" s="17">
        <v>2.9</v>
      </c>
      <c r="D86" s="17">
        <v>2.9</v>
      </c>
      <c r="E86" s="17">
        <v>3.2</v>
      </c>
      <c r="F86" s="17">
        <v>3.2</v>
      </c>
      <c r="G86" s="17">
        <v>3</v>
      </c>
      <c r="H86" s="17">
        <v>3</v>
      </c>
      <c r="I86" s="34"/>
      <c r="J86" s="34"/>
      <c r="K86" s="34"/>
      <c r="L86" s="34"/>
    </row>
    <row r="87" spans="1:12" s="7" customFormat="1" ht="14.25">
      <c r="A87" s="119"/>
      <c r="B87" s="18" t="s">
        <v>13</v>
      </c>
      <c r="C87" s="26">
        <v>406.6</v>
      </c>
      <c r="D87" s="27">
        <v>1.7</v>
      </c>
      <c r="E87" s="26">
        <v>205.3</v>
      </c>
      <c r="F87" s="27">
        <v>1.8</v>
      </c>
      <c r="G87" s="26">
        <v>235.2</v>
      </c>
      <c r="H87" s="27">
        <v>1.9</v>
      </c>
      <c r="I87" s="34"/>
      <c r="J87" s="34"/>
      <c r="K87" s="34"/>
      <c r="L87" s="34"/>
    </row>
    <row r="88" spans="1:12" s="7" customFormat="1" ht="14.25">
      <c r="A88" s="66"/>
      <c r="B88" s="52"/>
      <c r="C88" s="53"/>
      <c r="D88" s="54"/>
      <c r="E88" s="53"/>
      <c r="F88" s="54"/>
      <c r="G88" s="53"/>
      <c r="H88" s="54"/>
      <c r="I88" s="42"/>
      <c r="J88" s="42"/>
      <c r="K88" s="42"/>
      <c r="L88" s="42"/>
    </row>
    <row r="89" spans="1:8" s="7" customFormat="1" ht="14.25">
      <c r="A89" s="60" t="s">
        <v>37</v>
      </c>
      <c r="B89" s="61"/>
      <c r="C89" s="61"/>
      <c r="D89" s="65"/>
      <c r="E89" s="65"/>
      <c r="F89" s="65"/>
      <c r="G89" s="65"/>
      <c r="H89" s="65"/>
    </row>
    <row r="90" spans="1:3" s="7" customFormat="1" ht="14.25">
      <c r="A90" s="29" t="s">
        <v>38</v>
      </c>
      <c r="B90" s="28"/>
      <c r="C90" s="28"/>
    </row>
    <row r="91" spans="1:3" s="7" customFormat="1" ht="14.25">
      <c r="A91" s="59" t="s">
        <v>32</v>
      </c>
      <c r="B91" s="28"/>
      <c r="C91" s="28"/>
    </row>
    <row r="92" spans="1:3" ht="12">
      <c r="A92" s="29" t="s">
        <v>33</v>
      </c>
      <c r="B92" s="30"/>
      <c r="C92" s="30"/>
    </row>
    <row r="93" spans="1:3" ht="12">
      <c r="A93" s="49" t="s">
        <v>35</v>
      </c>
      <c r="B93" s="50"/>
      <c r="C93" s="50"/>
    </row>
    <row r="94" spans="1:3" s="7" customFormat="1" ht="14.25">
      <c r="A94" s="110" t="s">
        <v>129</v>
      </c>
      <c r="B94" s="110"/>
      <c r="C94" s="110"/>
    </row>
    <row r="95" spans="1:8" s="7" customFormat="1" ht="16.5">
      <c r="A95" s="63"/>
      <c r="B95" s="65"/>
      <c r="C95" s="65"/>
      <c r="D95" s="65"/>
      <c r="E95" s="65"/>
      <c r="F95" s="65"/>
      <c r="G95" s="65"/>
      <c r="H95" s="65"/>
    </row>
  </sheetData>
  <sheetProtection/>
  <mergeCells count="20">
    <mergeCell ref="A4:H5"/>
    <mergeCell ref="A52:A57"/>
    <mergeCell ref="A40:A45"/>
    <mergeCell ref="A46:A51"/>
    <mergeCell ref="A58:A63"/>
    <mergeCell ref="A7:H8"/>
    <mergeCell ref="A11:B12"/>
    <mergeCell ref="C11:D11"/>
    <mergeCell ref="E11:F11"/>
    <mergeCell ref="G11:H11"/>
    <mergeCell ref="A64:A69"/>
    <mergeCell ref="A70:A75"/>
    <mergeCell ref="A76:A81"/>
    <mergeCell ref="A82:A87"/>
    <mergeCell ref="A94:C94"/>
    <mergeCell ref="A13:A15"/>
    <mergeCell ref="A16:A21"/>
    <mergeCell ref="A22:A27"/>
    <mergeCell ref="A28:A33"/>
    <mergeCell ref="A34:A39"/>
  </mergeCells>
  <conditionalFormatting sqref="C13:H39 C52:H57 C76:H88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92:IV92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93:IV93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C40:H51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C58:H6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C70:H7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portrait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2"/>
  <dimension ref="A3:W9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18" width="11.7109375" style="1" customWidth="1"/>
    <col min="19" max="19" width="17.140625" style="1" customWidth="1"/>
    <col min="20" max="20" width="14.421875" style="1" bestFit="1" customWidth="1"/>
    <col min="21" max="21" width="11.00390625" style="1" bestFit="1" customWidth="1"/>
    <col min="22" max="22" width="14.421875" style="1" bestFit="1" customWidth="1"/>
    <col min="23" max="23" width="11.00390625" style="1" bestFit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89" t="s">
        <v>24</v>
      </c>
      <c r="B4" s="89"/>
      <c r="C4" s="89"/>
      <c r="D4" s="89"/>
      <c r="E4" s="89"/>
      <c r="F4" s="89"/>
      <c r="G4" s="89"/>
      <c r="H4" s="89"/>
    </row>
    <row r="5" spans="1:8" ht="12" customHeight="1">
      <c r="A5" s="89"/>
      <c r="B5" s="89"/>
      <c r="C5" s="89"/>
      <c r="D5" s="89"/>
      <c r="E5" s="89"/>
      <c r="F5" s="89"/>
      <c r="G5" s="89"/>
      <c r="H5" s="89"/>
    </row>
    <row r="6" ht="12.75" customHeight="1">
      <c r="A6" s="3"/>
    </row>
    <row r="7" spans="1:8" s="7" customFormat="1" ht="14.25">
      <c r="A7" s="114" t="s">
        <v>55</v>
      </c>
      <c r="B7" s="114"/>
      <c r="C7" s="114"/>
      <c r="D7" s="114"/>
      <c r="E7" s="114"/>
      <c r="F7" s="114"/>
      <c r="G7" s="114"/>
      <c r="H7" s="114"/>
    </row>
    <row r="8" spans="1:8" s="7" customFormat="1" ht="16.5" customHeight="1">
      <c r="A8" s="114"/>
      <c r="B8" s="114"/>
      <c r="C8" s="114"/>
      <c r="D8" s="114"/>
      <c r="E8" s="114"/>
      <c r="F8" s="114"/>
      <c r="G8" s="114"/>
      <c r="H8" s="114"/>
    </row>
    <row r="9" spans="1:8" s="7" customFormat="1" ht="16.5" customHeight="1">
      <c r="A9" s="55">
        <v>2020</v>
      </c>
      <c r="B9" s="58"/>
      <c r="C9" s="57"/>
      <c r="D9" s="56"/>
      <c r="E9" s="57"/>
      <c r="F9" s="56"/>
      <c r="G9" s="57"/>
      <c r="H9" s="56"/>
    </row>
    <row r="10" spans="1:8" s="7" customFormat="1" ht="14.25">
      <c r="A10" s="4"/>
      <c r="B10" s="8"/>
      <c r="C10" s="6"/>
      <c r="D10" s="1"/>
      <c r="E10" s="6"/>
      <c r="F10" s="1"/>
      <c r="G10" s="6"/>
      <c r="H10" s="1"/>
    </row>
    <row r="11" spans="1:12" s="7" customFormat="1" ht="14.25">
      <c r="A11" s="103" t="s">
        <v>21</v>
      </c>
      <c r="B11" s="111"/>
      <c r="C11" s="113" t="s">
        <v>7</v>
      </c>
      <c r="D11" s="113"/>
      <c r="E11" s="103" t="s">
        <v>16</v>
      </c>
      <c r="F11" s="103"/>
      <c r="G11" s="103" t="s">
        <v>14</v>
      </c>
      <c r="H11" s="103"/>
      <c r="I11" s="103" t="s">
        <v>2</v>
      </c>
      <c r="J11" s="103"/>
      <c r="K11" s="103" t="s">
        <v>15</v>
      </c>
      <c r="L11" s="103"/>
    </row>
    <row r="12" spans="1:12" s="7" customFormat="1" ht="14.25">
      <c r="A12" s="112"/>
      <c r="B12" s="112"/>
      <c r="C12" s="40" t="s">
        <v>8</v>
      </c>
      <c r="D12" s="40" t="s">
        <v>11</v>
      </c>
      <c r="E12" s="9" t="s">
        <v>8</v>
      </c>
      <c r="F12" s="9" t="s">
        <v>11</v>
      </c>
      <c r="G12" s="9" t="s">
        <v>8</v>
      </c>
      <c r="H12" s="9" t="s">
        <v>11</v>
      </c>
      <c r="I12" s="9" t="s">
        <v>8</v>
      </c>
      <c r="J12" s="9" t="s">
        <v>11</v>
      </c>
      <c r="K12" s="9" t="s">
        <v>8</v>
      </c>
      <c r="L12" s="9" t="s">
        <v>11</v>
      </c>
    </row>
    <row r="13" spans="1:13" s="7" customFormat="1" ht="12.75" customHeight="1">
      <c r="A13" s="104" t="s">
        <v>22</v>
      </c>
      <c r="B13" s="12" t="s">
        <v>7</v>
      </c>
      <c r="C13" s="13">
        <v>24050</v>
      </c>
      <c r="D13" s="14">
        <v>100</v>
      </c>
      <c r="E13" s="13">
        <v>7863</v>
      </c>
      <c r="F13" s="14">
        <v>32.7</v>
      </c>
      <c r="G13" s="13">
        <v>7830.7</v>
      </c>
      <c r="H13" s="14">
        <v>32.6</v>
      </c>
      <c r="I13" s="13">
        <v>7167.8</v>
      </c>
      <c r="J13" s="14">
        <v>29.8</v>
      </c>
      <c r="K13" s="13">
        <v>1188.5</v>
      </c>
      <c r="L13" s="14">
        <v>4.9</v>
      </c>
      <c r="M13" s="33"/>
    </row>
    <row r="14" spans="1:16" s="7" customFormat="1" ht="14.25">
      <c r="A14" s="105"/>
      <c r="B14" s="16" t="s">
        <v>12</v>
      </c>
      <c r="C14" s="17">
        <v>0.8</v>
      </c>
      <c r="D14" s="17">
        <v>0</v>
      </c>
      <c r="E14" s="17">
        <v>0.8</v>
      </c>
      <c r="F14" s="17">
        <v>0.8</v>
      </c>
      <c r="G14" s="17">
        <v>1.4</v>
      </c>
      <c r="H14" s="17">
        <v>1.3</v>
      </c>
      <c r="I14" s="17">
        <v>1.8</v>
      </c>
      <c r="J14" s="17">
        <v>1.4</v>
      </c>
      <c r="K14" s="17">
        <v>5.6</v>
      </c>
      <c r="L14" s="17">
        <v>5.3</v>
      </c>
      <c r="M14" s="34"/>
      <c r="N14" s="34"/>
      <c r="O14" s="34"/>
      <c r="P14" s="34"/>
    </row>
    <row r="15" spans="1:16" s="7" customFormat="1" ht="14.25">
      <c r="A15" s="106"/>
      <c r="B15" s="18" t="s">
        <v>13</v>
      </c>
      <c r="C15" s="19">
        <v>369.2</v>
      </c>
      <c r="D15" s="20">
        <v>0</v>
      </c>
      <c r="E15" s="19">
        <v>127.9</v>
      </c>
      <c r="F15" s="20">
        <v>0.5</v>
      </c>
      <c r="G15" s="19">
        <v>221</v>
      </c>
      <c r="H15" s="20">
        <v>0.8</v>
      </c>
      <c r="I15" s="19">
        <v>247.6</v>
      </c>
      <c r="J15" s="20">
        <v>0.8</v>
      </c>
      <c r="K15" s="19">
        <v>130.1</v>
      </c>
      <c r="L15" s="20">
        <v>0.5</v>
      </c>
      <c r="M15" s="34"/>
      <c r="N15" s="34"/>
      <c r="O15" s="34"/>
      <c r="P15" s="34"/>
    </row>
    <row r="16" spans="1:23" s="7" customFormat="1" ht="14.25" customHeight="1">
      <c r="A16" s="108" t="s">
        <v>39</v>
      </c>
      <c r="B16" s="21" t="s">
        <v>10</v>
      </c>
      <c r="C16" s="13">
        <v>16901.5</v>
      </c>
      <c r="D16" s="14">
        <v>70.3</v>
      </c>
      <c r="E16" s="13">
        <v>6071.9</v>
      </c>
      <c r="F16" s="14">
        <v>77.2</v>
      </c>
      <c r="G16" s="13">
        <v>5867.3</v>
      </c>
      <c r="H16" s="14">
        <v>74.9</v>
      </c>
      <c r="I16" s="13">
        <v>4442.3</v>
      </c>
      <c r="J16" s="14">
        <v>62</v>
      </c>
      <c r="K16" s="13">
        <v>520</v>
      </c>
      <c r="L16" s="14">
        <v>43.7</v>
      </c>
      <c r="M16" s="1"/>
      <c r="N16" s="34"/>
      <c r="O16" s="22"/>
      <c r="P16" s="34"/>
      <c r="Q16" s="22"/>
      <c r="S16" s="22"/>
      <c r="U16" s="22"/>
      <c r="W16" s="41"/>
    </row>
    <row r="17" spans="1:16" s="7" customFormat="1" ht="14.25">
      <c r="A17" s="118"/>
      <c r="B17" s="16" t="s">
        <v>12</v>
      </c>
      <c r="C17" s="17">
        <v>1.3</v>
      </c>
      <c r="D17" s="17">
        <v>1.1</v>
      </c>
      <c r="E17" s="17">
        <v>1.5</v>
      </c>
      <c r="F17" s="17">
        <v>1.3</v>
      </c>
      <c r="G17" s="17">
        <v>2</v>
      </c>
      <c r="H17" s="17">
        <v>1.3</v>
      </c>
      <c r="I17" s="17">
        <v>2.4</v>
      </c>
      <c r="J17" s="17">
        <v>1.7</v>
      </c>
      <c r="K17" s="17">
        <v>7.3</v>
      </c>
      <c r="L17" s="17">
        <v>5</v>
      </c>
      <c r="M17" s="34"/>
      <c r="N17" s="34"/>
      <c r="O17" s="34"/>
      <c r="P17" s="34"/>
    </row>
    <row r="18" spans="1:16" s="7" customFormat="1" ht="14.25">
      <c r="A18" s="118"/>
      <c r="B18" s="16" t="s">
        <v>13</v>
      </c>
      <c r="C18" s="19">
        <v>440.4</v>
      </c>
      <c r="D18" s="20">
        <v>1.4</v>
      </c>
      <c r="E18" s="19">
        <v>182.3</v>
      </c>
      <c r="F18" s="20">
        <v>1.9</v>
      </c>
      <c r="G18" s="19">
        <v>227.7</v>
      </c>
      <c r="H18" s="20">
        <v>1.8</v>
      </c>
      <c r="I18" s="19">
        <v>205.9</v>
      </c>
      <c r="J18" s="20">
        <v>2</v>
      </c>
      <c r="K18" s="19">
        <v>74.9</v>
      </c>
      <c r="L18" s="20">
        <v>4.3</v>
      </c>
      <c r="M18" s="34"/>
      <c r="N18" s="34"/>
      <c r="O18" s="34"/>
      <c r="P18" s="34"/>
    </row>
    <row r="19" spans="1:21" s="7" customFormat="1" ht="14.25">
      <c r="A19" s="118"/>
      <c r="B19" s="21" t="s">
        <v>9</v>
      </c>
      <c r="C19" s="23">
        <v>7148.5</v>
      </c>
      <c r="D19" s="24">
        <v>29.7</v>
      </c>
      <c r="E19" s="23">
        <v>1791.1</v>
      </c>
      <c r="F19" s="24">
        <v>22.8</v>
      </c>
      <c r="G19" s="23">
        <v>1963.3</v>
      </c>
      <c r="H19" s="24">
        <v>25.1</v>
      </c>
      <c r="I19" s="23">
        <v>2725.5</v>
      </c>
      <c r="J19" s="24">
        <v>38</v>
      </c>
      <c r="K19" s="23">
        <v>668.6</v>
      </c>
      <c r="L19" s="24">
        <v>56.3</v>
      </c>
      <c r="M19" s="22"/>
      <c r="N19" s="34"/>
      <c r="O19" s="22"/>
      <c r="P19" s="34"/>
      <c r="Q19" s="22"/>
      <c r="S19" s="22"/>
      <c r="U19" s="22"/>
    </row>
    <row r="20" spans="1:16" s="7" customFormat="1" ht="14.25">
      <c r="A20" s="118"/>
      <c r="B20" s="16" t="s">
        <v>12</v>
      </c>
      <c r="C20" s="17">
        <v>2.6</v>
      </c>
      <c r="D20" s="17">
        <v>2.5</v>
      </c>
      <c r="E20" s="17">
        <v>4.4</v>
      </c>
      <c r="F20" s="17">
        <v>4.3</v>
      </c>
      <c r="G20" s="17">
        <v>3.9</v>
      </c>
      <c r="H20" s="17">
        <v>3.7</v>
      </c>
      <c r="I20" s="17">
        <v>3.3</v>
      </c>
      <c r="J20" s="17">
        <v>2.7</v>
      </c>
      <c r="K20" s="17">
        <v>6.9</v>
      </c>
      <c r="L20" s="17">
        <v>3.9</v>
      </c>
      <c r="M20" s="34"/>
      <c r="N20" s="34"/>
      <c r="O20" s="34"/>
      <c r="P20" s="34"/>
    </row>
    <row r="21" spans="1:16" s="7" customFormat="1" ht="14.25">
      <c r="A21" s="119"/>
      <c r="B21" s="16" t="s">
        <v>13</v>
      </c>
      <c r="C21" s="26">
        <v>362.4</v>
      </c>
      <c r="D21" s="27">
        <v>1.4</v>
      </c>
      <c r="E21" s="26">
        <v>154.5</v>
      </c>
      <c r="F21" s="27">
        <v>1.9</v>
      </c>
      <c r="G21" s="26">
        <v>150</v>
      </c>
      <c r="H21" s="27">
        <v>1.8</v>
      </c>
      <c r="I21" s="26">
        <v>178.2</v>
      </c>
      <c r="J21" s="27">
        <v>2</v>
      </c>
      <c r="K21" s="26">
        <v>91</v>
      </c>
      <c r="L21" s="27">
        <v>4.3</v>
      </c>
      <c r="M21" s="34"/>
      <c r="N21" s="34"/>
      <c r="O21" s="34"/>
      <c r="P21" s="34"/>
    </row>
    <row r="22" spans="1:21" s="7" customFormat="1" ht="12.75" customHeight="1">
      <c r="A22" s="107" t="s">
        <v>40</v>
      </c>
      <c r="B22" s="35" t="s">
        <v>10</v>
      </c>
      <c r="C22" s="13">
        <v>7120.7</v>
      </c>
      <c r="D22" s="14">
        <v>29.6</v>
      </c>
      <c r="E22" s="13">
        <v>2173.4</v>
      </c>
      <c r="F22" s="14">
        <v>27.6</v>
      </c>
      <c r="G22" s="13">
        <v>2619.1</v>
      </c>
      <c r="H22" s="14">
        <v>33.4</v>
      </c>
      <c r="I22" s="13">
        <v>2022.7</v>
      </c>
      <c r="J22" s="14">
        <v>28.2</v>
      </c>
      <c r="K22" s="13">
        <v>305.5</v>
      </c>
      <c r="L22" s="14">
        <v>25.7</v>
      </c>
      <c r="M22" s="1"/>
      <c r="N22" s="34"/>
      <c r="O22" s="22"/>
      <c r="P22" s="34"/>
      <c r="Q22" s="22"/>
      <c r="S22" s="22"/>
      <c r="U22" s="22"/>
    </row>
    <row r="23" spans="1:16" s="7" customFormat="1" ht="14.25">
      <c r="A23" s="118"/>
      <c r="B23" s="16" t="s">
        <v>12</v>
      </c>
      <c r="C23" s="17">
        <v>3.3</v>
      </c>
      <c r="D23" s="17">
        <v>3.1</v>
      </c>
      <c r="E23" s="17">
        <v>4.1</v>
      </c>
      <c r="F23" s="17">
        <v>4</v>
      </c>
      <c r="G23" s="17">
        <v>3.9</v>
      </c>
      <c r="H23" s="17">
        <v>3.5</v>
      </c>
      <c r="I23" s="17">
        <v>4.5</v>
      </c>
      <c r="J23" s="17">
        <v>4.1</v>
      </c>
      <c r="K23" s="17">
        <v>11.7</v>
      </c>
      <c r="L23" s="17">
        <v>9.3</v>
      </c>
      <c r="M23" s="34"/>
      <c r="N23" s="34"/>
      <c r="O23" s="34"/>
      <c r="P23" s="34"/>
    </row>
    <row r="24" spans="1:16" s="7" customFormat="1" ht="14.25">
      <c r="A24" s="118"/>
      <c r="B24" s="16" t="s">
        <v>13</v>
      </c>
      <c r="C24" s="19">
        <v>460.7</v>
      </c>
      <c r="D24" s="20">
        <v>1.8</v>
      </c>
      <c r="E24" s="19">
        <v>174</v>
      </c>
      <c r="F24" s="20">
        <v>2.2</v>
      </c>
      <c r="G24" s="19">
        <v>200.7</v>
      </c>
      <c r="H24" s="20">
        <v>2.3</v>
      </c>
      <c r="I24" s="19">
        <v>178.9</v>
      </c>
      <c r="J24" s="20">
        <v>2.3</v>
      </c>
      <c r="K24" s="19">
        <v>69.9</v>
      </c>
      <c r="L24" s="20">
        <v>4.7</v>
      </c>
      <c r="M24" s="34"/>
      <c r="N24" s="34"/>
      <c r="O24" s="34"/>
      <c r="P24" s="34"/>
    </row>
    <row r="25" spans="1:21" s="7" customFormat="1" ht="14.25">
      <c r="A25" s="118"/>
      <c r="B25" s="21" t="s">
        <v>9</v>
      </c>
      <c r="C25" s="23">
        <v>16929.3</v>
      </c>
      <c r="D25" s="24">
        <v>70.4</v>
      </c>
      <c r="E25" s="23">
        <v>5689.6</v>
      </c>
      <c r="F25" s="24">
        <v>72.4</v>
      </c>
      <c r="G25" s="23">
        <v>5211.5</v>
      </c>
      <c r="H25" s="24">
        <v>66.6</v>
      </c>
      <c r="I25" s="23">
        <v>5145.1</v>
      </c>
      <c r="J25" s="24">
        <v>71.8</v>
      </c>
      <c r="K25" s="23">
        <v>883.1</v>
      </c>
      <c r="L25" s="24">
        <v>74.3</v>
      </c>
      <c r="M25" s="22"/>
      <c r="N25" s="34"/>
      <c r="O25" s="22"/>
      <c r="P25" s="34"/>
      <c r="Q25" s="22"/>
      <c r="S25" s="22"/>
      <c r="U25" s="22"/>
    </row>
    <row r="26" spans="1:13" s="7" customFormat="1" ht="14.25">
      <c r="A26" s="118"/>
      <c r="B26" s="16" t="s">
        <v>12</v>
      </c>
      <c r="C26" s="17">
        <v>1.4</v>
      </c>
      <c r="D26" s="17">
        <v>1.3</v>
      </c>
      <c r="E26" s="17">
        <v>1.7</v>
      </c>
      <c r="F26" s="17">
        <v>1.5</v>
      </c>
      <c r="G26" s="17">
        <v>2.1</v>
      </c>
      <c r="H26" s="17">
        <v>1.7</v>
      </c>
      <c r="I26" s="17">
        <v>2.3</v>
      </c>
      <c r="J26" s="17">
        <v>1.6</v>
      </c>
      <c r="K26" s="17">
        <v>5.9</v>
      </c>
      <c r="L26" s="17">
        <v>3.2</v>
      </c>
      <c r="M26" s="34"/>
    </row>
    <row r="27" spans="1:13" s="7" customFormat="1" ht="14.25">
      <c r="A27" s="119"/>
      <c r="B27" s="16" t="s">
        <v>13</v>
      </c>
      <c r="C27" s="26">
        <v>467.7</v>
      </c>
      <c r="D27" s="27">
        <v>1.8</v>
      </c>
      <c r="E27" s="26">
        <v>192.9</v>
      </c>
      <c r="F27" s="27">
        <v>2.2</v>
      </c>
      <c r="G27" s="26">
        <v>216.7</v>
      </c>
      <c r="H27" s="27">
        <v>2.3</v>
      </c>
      <c r="I27" s="26">
        <v>234.8</v>
      </c>
      <c r="J27" s="27">
        <v>2.3</v>
      </c>
      <c r="K27" s="26">
        <v>102.6</v>
      </c>
      <c r="L27" s="27">
        <v>4.7</v>
      </c>
      <c r="M27" s="34"/>
    </row>
    <row r="28" spans="1:21" s="7" customFormat="1" ht="12.75" customHeight="1">
      <c r="A28" s="108" t="s">
        <v>41</v>
      </c>
      <c r="B28" s="35" t="s">
        <v>10</v>
      </c>
      <c r="C28" s="13">
        <v>5886.3</v>
      </c>
      <c r="D28" s="14">
        <v>24.5</v>
      </c>
      <c r="E28" s="13">
        <v>1578.7</v>
      </c>
      <c r="F28" s="14">
        <v>20.1</v>
      </c>
      <c r="G28" s="13">
        <v>2244.8</v>
      </c>
      <c r="H28" s="14">
        <v>28.7</v>
      </c>
      <c r="I28" s="13">
        <v>1855.4</v>
      </c>
      <c r="J28" s="14">
        <v>25.9</v>
      </c>
      <c r="K28" s="13">
        <v>207.3</v>
      </c>
      <c r="L28" s="14">
        <v>17.4</v>
      </c>
      <c r="M28" s="1"/>
      <c r="N28" s="34"/>
      <c r="O28" s="22"/>
      <c r="P28" s="34"/>
      <c r="Q28" s="22"/>
      <c r="S28" s="22"/>
      <c r="U28" s="22"/>
    </row>
    <row r="29" spans="1:13" s="7" customFormat="1" ht="14.25">
      <c r="A29" s="117"/>
      <c r="B29" s="16" t="s">
        <v>12</v>
      </c>
      <c r="C29" s="17">
        <v>3.1</v>
      </c>
      <c r="D29" s="17">
        <v>2.9</v>
      </c>
      <c r="E29" s="17">
        <v>4</v>
      </c>
      <c r="F29" s="17">
        <v>3.9</v>
      </c>
      <c r="G29" s="17">
        <v>4</v>
      </c>
      <c r="H29" s="17">
        <v>3.7</v>
      </c>
      <c r="I29" s="17">
        <v>4.4</v>
      </c>
      <c r="J29" s="17">
        <v>3.9</v>
      </c>
      <c r="K29" s="17">
        <v>11.6</v>
      </c>
      <c r="L29" s="17">
        <v>10.4</v>
      </c>
      <c r="M29" s="34"/>
    </row>
    <row r="30" spans="1:13" s="7" customFormat="1" ht="14.25">
      <c r="A30" s="117"/>
      <c r="B30" s="16" t="s">
        <v>13</v>
      </c>
      <c r="C30" s="19">
        <v>356.4</v>
      </c>
      <c r="D30" s="20">
        <v>1.4</v>
      </c>
      <c r="E30" s="19">
        <v>124.2</v>
      </c>
      <c r="F30" s="20">
        <v>1.6</v>
      </c>
      <c r="G30" s="19">
        <v>174.9</v>
      </c>
      <c r="H30" s="20">
        <v>2.1</v>
      </c>
      <c r="I30" s="19">
        <v>158.2</v>
      </c>
      <c r="J30" s="20">
        <v>2</v>
      </c>
      <c r="K30" s="19">
        <v>46.9</v>
      </c>
      <c r="L30" s="20">
        <v>3.6</v>
      </c>
      <c r="M30" s="34"/>
    </row>
    <row r="31" spans="1:21" s="7" customFormat="1" ht="14.25">
      <c r="A31" s="117"/>
      <c r="B31" s="21" t="s">
        <v>9</v>
      </c>
      <c r="C31" s="23">
        <v>18163.7</v>
      </c>
      <c r="D31" s="24">
        <v>75.5</v>
      </c>
      <c r="E31" s="23">
        <v>6284.2</v>
      </c>
      <c r="F31" s="24">
        <v>79.9</v>
      </c>
      <c r="G31" s="23">
        <v>5585.9</v>
      </c>
      <c r="H31" s="24">
        <v>71.3</v>
      </c>
      <c r="I31" s="23">
        <v>5312.4</v>
      </c>
      <c r="J31" s="24">
        <v>74.1</v>
      </c>
      <c r="K31" s="23">
        <v>981.2</v>
      </c>
      <c r="L31" s="24">
        <v>82.6</v>
      </c>
      <c r="M31" s="22"/>
      <c r="N31" s="34"/>
      <c r="O31" s="22"/>
      <c r="P31" s="34"/>
      <c r="Q31" s="22"/>
      <c r="S31" s="22"/>
      <c r="U31" s="22"/>
    </row>
    <row r="32" spans="1:13" s="7" customFormat="1" ht="14.25">
      <c r="A32" s="117"/>
      <c r="B32" s="16" t="s">
        <v>12</v>
      </c>
      <c r="C32" s="17">
        <v>1.1</v>
      </c>
      <c r="D32" s="17">
        <v>0.9</v>
      </c>
      <c r="E32" s="17">
        <v>1.3</v>
      </c>
      <c r="F32" s="17">
        <v>1</v>
      </c>
      <c r="G32" s="17">
        <v>2</v>
      </c>
      <c r="H32" s="17">
        <v>1.5</v>
      </c>
      <c r="I32" s="17">
        <v>2.2</v>
      </c>
      <c r="J32" s="17">
        <v>1.4</v>
      </c>
      <c r="K32" s="17">
        <v>6.1</v>
      </c>
      <c r="L32" s="17">
        <v>2.2</v>
      </c>
      <c r="M32" s="34"/>
    </row>
    <row r="33" spans="1:13" s="7" customFormat="1" ht="14.25">
      <c r="A33" s="117"/>
      <c r="B33" s="16" t="s">
        <v>13</v>
      </c>
      <c r="C33" s="26">
        <v>405</v>
      </c>
      <c r="D33" s="27">
        <v>1.4</v>
      </c>
      <c r="E33" s="26">
        <v>160.8</v>
      </c>
      <c r="F33" s="27">
        <v>1.6</v>
      </c>
      <c r="G33" s="26">
        <v>221.7</v>
      </c>
      <c r="H33" s="27">
        <v>2.1</v>
      </c>
      <c r="I33" s="26">
        <v>227</v>
      </c>
      <c r="J33" s="27">
        <v>2</v>
      </c>
      <c r="K33" s="26">
        <v>117.3</v>
      </c>
      <c r="L33" s="27">
        <v>3.6</v>
      </c>
      <c r="M33" s="34"/>
    </row>
    <row r="34" spans="1:21" s="7" customFormat="1" ht="12.75" customHeight="1">
      <c r="A34" s="107" t="s">
        <v>42</v>
      </c>
      <c r="B34" s="35" t="s">
        <v>10</v>
      </c>
      <c r="C34" s="13">
        <v>3294</v>
      </c>
      <c r="D34" s="14">
        <v>13.7</v>
      </c>
      <c r="E34" s="13">
        <v>1508.5</v>
      </c>
      <c r="F34" s="14">
        <v>19.2</v>
      </c>
      <c r="G34" s="13">
        <v>1119.1</v>
      </c>
      <c r="H34" s="14">
        <v>14.3</v>
      </c>
      <c r="I34" s="13">
        <v>619.3</v>
      </c>
      <c r="J34" s="14">
        <v>8.6</v>
      </c>
      <c r="K34" s="13">
        <v>47.1</v>
      </c>
      <c r="L34" s="14">
        <v>4</v>
      </c>
      <c r="M34" s="1"/>
      <c r="N34" s="34"/>
      <c r="O34" s="22"/>
      <c r="P34" s="34"/>
      <c r="Q34" s="22"/>
      <c r="S34" s="22"/>
      <c r="U34" s="22"/>
    </row>
    <row r="35" spans="1:16" s="7" customFormat="1" ht="14.25">
      <c r="A35" s="118"/>
      <c r="B35" s="16" t="s">
        <v>12</v>
      </c>
      <c r="C35" s="17">
        <v>3.9</v>
      </c>
      <c r="D35" s="17">
        <v>3.8</v>
      </c>
      <c r="E35" s="17">
        <v>4.4</v>
      </c>
      <c r="F35" s="17">
        <v>4.4</v>
      </c>
      <c r="G35" s="17">
        <v>5.1</v>
      </c>
      <c r="H35" s="17">
        <v>4.9</v>
      </c>
      <c r="I35" s="17">
        <v>6.9</v>
      </c>
      <c r="J35" s="17">
        <v>6.6</v>
      </c>
      <c r="K35" s="17">
        <v>19.9</v>
      </c>
      <c r="L35" s="17">
        <v>20.1</v>
      </c>
      <c r="M35" s="34"/>
      <c r="N35" s="34"/>
      <c r="O35" s="34"/>
      <c r="P35" s="34"/>
    </row>
    <row r="36" spans="1:16" s="7" customFormat="1" ht="14.25">
      <c r="A36" s="118"/>
      <c r="B36" s="16" t="s">
        <v>13</v>
      </c>
      <c r="C36" s="19">
        <v>251.5</v>
      </c>
      <c r="D36" s="20">
        <v>1</v>
      </c>
      <c r="E36" s="19">
        <v>130.9</v>
      </c>
      <c r="F36" s="20">
        <v>1.6</v>
      </c>
      <c r="G36" s="19">
        <v>112.8</v>
      </c>
      <c r="H36" s="20">
        <v>1.4</v>
      </c>
      <c r="I36" s="19">
        <v>83.9</v>
      </c>
      <c r="J36" s="20">
        <v>1.1</v>
      </c>
      <c r="K36" s="19">
        <v>18.4</v>
      </c>
      <c r="L36" s="20">
        <v>1.6</v>
      </c>
      <c r="M36" s="34"/>
      <c r="N36" s="34"/>
      <c r="O36" s="34"/>
      <c r="P36" s="34"/>
    </row>
    <row r="37" spans="1:21" s="7" customFormat="1" ht="14.25">
      <c r="A37" s="118"/>
      <c r="B37" s="21" t="s">
        <v>9</v>
      </c>
      <c r="C37" s="23">
        <v>20755.9</v>
      </c>
      <c r="D37" s="24">
        <v>86.3</v>
      </c>
      <c r="E37" s="23">
        <v>6354.5</v>
      </c>
      <c r="F37" s="24">
        <v>80.8</v>
      </c>
      <c r="G37" s="23">
        <v>6711.6</v>
      </c>
      <c r="H37" s="24">
        <v>85.7</v>
      </c>
      <c r="I37" s="23">
        <v>6548.4</v>
      </c>
      <c r="J37" s="24">
        <v>91.4</v>
      </c>
      <c r="K37" s="23">
        <v>1141.4</v>
      </c>
      <c r="L37" s="24">
        <v>96</v>
      </c>
      <c r="M37" s="22"/>
      <c r="N37" s="34"/>
      <c r="O37" s="22"/>
      <c r="P37" s="34"/>
      <c r="Q37" s="22"/>
      <c r="S37" s="22"/>
      <c r="U37" s="22"/>
    </row>
    <row r="38" spans="1:16" s="7" customFormat="1" ht="14.25">
      <c r="A38" s="118"/>
      <c r="B38" s="16" t="s">
        <v>12</v>
      </c>
      <c r="C38" s="17">
        <v>1</v>
      </c>
      <c r="D38" s="17">
        <v>0.6</v>
      </c>
      <c r="E38" s="17">
        <v>1.4</v>
      </c>
      <c r="F38" s="17">
        <v>1</v>
      </c>
      <c r="G38" s="17">
        <v>1.7</v>
      </c>
      <c r="H38" s="17">
        <v>0.8</v>
      </c>
      <c r="I38" s="17">
        <v>1.8</v>
      </c>
      <c r="J38" s="17">
        <v>0.6</v>
      </c>
      <c r="K38" s="17">
        <v>5.8</v>
      </c>
      <c r="L38" s="17">
        <v>0.8</v>
      </c>
      <c r="M38" s="34"/>
      <c r="N38" s="34"/>
      <c r="O38" s="34"/>
      <c r="P38" s="34"/>
    </row>
    <row r="39" spans="1:16" s="7" customFormat="1" ht="14.25">
      <c r="A39" s="118"/>
      <c r="B39" s="18" t="s">
        <v>13</v>
      </c>
      <c r="C39" s="26">
        <v>393.1</v>
      </c>
      <c r="D39" s="27">
        <v>1</v>
      </c>
      <c r="E39" s="26">
        <v>168.6</v>
      </c>
      <c r="F39" s="27">
        <v>1.6</v>
      </c>
      <c r="G39" s="26">
        <v>217.3</v>
      </c>
      <c r="H39" s="27">
        <v>1.4</v>
      </c>
      <c r="I39" s="26">
        <v>236.9</v>
      </c>
      <c r="J39" s="27">
        <v>1.1</v>
      </c>
      <c r="K39" s="26">
        <v>129.2</v>
      </c>
      <c r="L39" s="27">
        <v>1.6</v>
      </c>
      <c r="M39" s="34"/>
      <c r="N39" s="34"/>
      <c r="O39" s="34"/>
      <c r="P39" s="34"/>
    </row>
    <row r="40" spans="1:21" s="7" customFormat="1" ht="12.75" customHeight="1">
      <c r="A40" s="107" t="s">
        <v>43</v>
      </c>
      <c r="B40" s="21" t="s">
        <v>10</v>
      </c>
      <c r="C40" s="13">
        <v>1491.9</v>
      </c>
      <c r="D40" s="14">
        <v>6.2</v>
      </c>
      <c r="E40" s="13">
        <v>513.2</v>
      </c>
      <c r="F40" s="14">
        <v>6.5</v>
      </c>
      <c r="G40" s="13">
        <v>595.7</v>
      </c>
      <c r="H40" s="14">
        <v>7.6</v>
      </c>
      <c r="I40" s="13">
        <v>324.5</v>
      </c>
      <c r="J40" s="14">
        <v>4.5</v>
      </c>
      <c r="K40" s="13">
        <v>58.7</v>
      </c>
      <c r="L40" s="14">
        <v>4.9</v>
      </c>
      <c r="M40" s="1"/>
      <c r="N40" s="34"/>
      <c r="O40" s="22"/>
      <c r="P40" s="34"/>
      <c r="Q40" s="22"/>
      <c r="S40" s="22"/>
      <c r="U40" s="22"/>
    </row>
    <row r="41" spans="1:16" s="7" customFormat="1" ht="14.25">
      <c r="A41" s="118"/>
      <c r="B41" s="16" t="s">
        <v>12</v>
      </c>
      <c r="C41" s="17">
        <v>5.7</v>
      </c>
      <c r="D41" s="17">
        <v>5.7</v>
      </c>
      <c r="E41" s="17">
        <v>7.6</v>
      </c>
      <c r="F41" s="17">
        <v>7.6</v>
      </c>
      <c r="G41" s="17">
        <v>7.6</v>
      </c>
      <c r="H41" s="17">
        <v>7.4</v>
      </c>
      <c r="I41" s="17">
        <v>9.5</v>
      </c>
      <c r="J41" s="17">
        <v>9.3</v>
      </c>
      <c r="K41" s="17">
        <v>20.1</v>
      </c>
      <c r="L41" s="17">
        <v>18.3</v>
      </c>
      <c r="M41" s="34"/>
      <c r="N41" s="34"/>
      <c r="O41" s="34"/>
      <c r="P41" s="34"/>
    </row>
    <row r="42" spans="1:16" s="7" customFormat="1" ht="14.25">
      <c r="A42" s="118"/>
      <c r="B42" s="16" t="s">
        <v>13</v>
      </c>
      <c r="C42" s="19">
        <v>166.9</v>
      </c>
      <c r="D42" s="20">
        <v>0.7</v>
      </c>
      <c r="E42" s="19">
        <v>76.9</v>
      </c>
      <c r="F42" s="20">
        <v>1</v>
      </c>
      <c r="G42" s="19">
        <v>88.5</v>
      </c>
      <c r="H42" s="20">
        <v>1.1</v>
      </c>
      <c r="I42" s="19">
        <v>60.5</v>
      </c>
      <c r="J42" s="20">
        <v>0.8</v>
      </c>
      <c r="K42" s="19">
        <v>23.1</v>
      </c>
      <c r="L42" s="20">
        <v>1.8</v>
      </c>
      <c r="M42" s="34"/>
      <c r="N42" s="34"/>
      <c r="O42" s="34"/>
      <c r="P42" s="34"/>
    </row>
    <row r="43" spans="1:21" s="7" customFormat="1" ht="14.25">
      <c r="A43" s="118"/>
      <c r="B43" s="21" t="s">
        <v>9</v>
      </c>
      <c r="C43" s="23">
        <v>22558</v>
      </c>
      <c r="D43" s="24">
        <v>93.8</v>
      </c>
      <c r="E43" s="23">
        <v>7349.8</v>
      </c>
      <c r="F43" s="24">
        <v>93.5</v>
      </c>
      <c r="G43" s="23">
        <v>7235</v>
      </c>
      <c r="H43" s="24">
        <v>92.4</v>
      </c>
      <c r="I43" s="23">
        <v>6843.3</v>
      </c>
      <c r="J43" s="24">
        <v>95.5</v>
      </c>
      <c r="K43" s="23">
        <v>1129.9</v>
      </c>
      <c r="L43" s="24">
        <v>95.1</v>
      </c>
      <c r="M43" s="22"/>
      <c r="N43" s="34"/>
      <c r="O43" s="22"/>
      <c r="P43" s="34"/>
      <c r="Q43" s="22"/>
      <c r="S43" s="22"/>
      <c r="U43" s="22"/>
    </row>
    <row r="44" spans="1:16" s="7" customFormat="1" ht="14.25">
      <c r="A44" s="118"/>
      <c r="B44" s="16" t="s">
        <v>12</v>
      </c>
      <c r="C44" s="17">
        <v>0.9</v>
      </c>
      <c r="D44" s="17">
        <v>0.4</v>
      </c>
      <c r="E44" s="17">
        <v>1</v>
      </c>
      <c r="F44" s="17">
        <v>0.5</v>
      </c>
      <c r="G44" s="17">
        <v>1.6</v>
      </c>
      <c r="H44" s="17">
        <v>0.6</v>
      </c>
      <c r="I44" s="17">
        <v>1.8</v>
      </c>
      <c r="J44" s="17">
        <v>0.4</v>
      </c>
      <c r="K44" s="17">
        <v>5.5</v>
      </c>
      <c r="L44" s="17">
        <v>1</v>
      </c>
      <c r="M44" s="34"/>
      <c r="N44" s="34"/>
      <c r="O44" s="34"/>
      <c r="P44" s="34"/>
    </row>
    <row r="45" spans="1:16" s="7" customFormat="1" ht="14.25">
      <c r="A45" s="119"/>
      <c r="B45" s="16" t="s">
        <v>13</v>
      </c>
      <c r="C45" s="26">
        <v>389.9</v>
      </c>
      <c r="D45" s="27">
        <v>0.7</v>
      </c>
      <c r="E45" s="26">
        <v>144.3</v>
      </c>
      <c r="F45" s="27">
        <v>1</v>
      </c>
      <c r="G45" s="26">
        <v>220.5</v>
      </c>
      <c r="H45" s="27">
        <v>1.1</v>
      </c>
      <c r="I45" s="26">
        <v>243.3</v>
      </c>
      <c r="J45" s="27">
        <v>0.8</v>
      </c>
      <c r="K45" s="26">
        <v>121.8</v>
      </c>
      <c r="L45" s="27">
        <v>1.8</v>
      </c>
      <c r="M45" s="34"/>
      <c r="N45" s="34"/>
      <c r="O45" s="34"/>
      <c r="P45" s="34"/>
    </row>
    <row r="46" spans="1:21" s="7" customFormat="1" ht="12.75" customHeight="1">
      <c r="A46" s="108" t="s">
        <v>44</v>
      </c>
      <c r="B46" s="35" t="s">
        <v>10</v>
      </c>
      <c r="C46" s="13">
        <v>788.8</v>
      </c>
      <c r="D46" s="14">
        <v>3.3</v>
      </c>
      <c r="E46" s="13">
        <v>299.9</v>
      </c>
      <c r="F46" s="14">
        <v>3.8</v>
      </c>
      <c r="G46" s="13">
        <v>262.5</v>
      </c>
      <c r="H46" s="14">
        <v>3.4</v>
      </c>
      <c r="I46" s="13">
        <v>208.7</v>
      </c>
      <c r="J46" s="14">
        <v>2.9</v>
      </c>
      <c r="K46" s="13">
        <v>17.8</v>
      </c>
      <c r="L46" s="14">
        <v>1.5</v>
      </c>
      <c r="M46" s="1"/>
      <c r="N46" s="34"/>
      <c r="O46" s="22"/>
      <c r="P46" s="34"/>
      <c r="Q46" s="22"/>
      <c r="S46" s="22"/>
      <c r="U46" s="22"/>
    </row>
    <row r="47" spans="1:16" s="7" customFormat="1" ht="14.25">
      <c r="A47" s="117"/>
      <c r="B47" s="16" t="s">
        <v>12</v>
      </c>
      <c r="C47" s="17">
        <v>6.5</v>
      </c>
      <c r="D47" s="17">
        <v>6.5</v>
      </c>
      <c r="E47" s="17">
        <v>8.7</v>
      </c>
      <c r="F47" s="17">
        <v>8.7</v>
      </c>
      <c r="G47" s="17">
        <v>9.6</v>
      </c>
      <c r="H47" s="17">
        <v>9.5</v>
      </c>
      <c r="I47" s="17">
        <v>10.8</v>
      </c>
      <c r="J47" s="17">
        <v>10.8</v>
      </c>
      <c r="K47" s="17">
        <v>29.8</v>
      </c>
      <c r="L47" s="17">
        <v>29.6</v>
      </c>
      <c r="M47" s="34"/>
      <c r="N47" s="34"/>
      <c r="O47" s="34"/>
      <c r="P47" s="34"/>
    </row>
    <row r="48" spans="1:16" s="7" customFormat="1" ht="14.25">
      <c r="A48" s="117"/>
      <c r="B48" s="16" t="s">
        <v>13</v>
      </c>
      <c r="C48" s="19">
        <v>101.2</v>
      </c>
      <c r="D48" s="20">
        <v>0.4</v>
      </c>
      <c r="E48" s="19">
        <v>51.1</v>
      </c>
      <c r="F48" s="20">
        <v>0.6</v>
      </c>
      <c r="G48" s="19">
        <v>49.6</v>
      </c>
      <c r="H48" s="20">
        <v>0.6</v>
      </c>
      <c r="I48" s="19">
        <v>44</v>
      </c>
      <c r="J48" s="20">
        <v>0.6</v>
      </c>
      <c r="K48" s="19">
        <v>10.4</v>
      </c>
      <c r="L48" s="20">
        <v>0.9</v>
      </c>
      <c r="M48" s="34"/>
      <c r="N48" s="34"/>
      <c r="O48" s="34"/>
      <c r="P48" s="34"/>
    </row>
    <row r="49" spans="1:21" s="7" customFormat="1" ht="14.25">
      <c r="A49" s="117"/>
      <c r="B49" s="21" t="s">
        <v>9</v>
      </c>
      <c r="C49" s="23">
        <v>23261.1</v>
      </c>
      <c r="D49" s="24">
        <v>96.7</v>
      </c>
      <c r="E49" s="23">
        <v>7563.1</v>
      </c>
      <c r="F49" s="24">
        <v>96.2</v>
      </c>
      <c r="G49" s="23">
        <v>7568.2</v>
      </c>
      <c r="H49" s="24">
        <v>96.6</v>
      </c>
      <c r="I49" s="23">
        <v>6959.1</v>
      </c>
      <c r="J49" s="24">
        <v>97.1</v>
      </c>
      <c r="K49" s="23">
        <v>1170.7</v>
      </c>
      <c r="L49" s="24">
        <v>98.5</v>
      </c>
      <c r="M49" s="22"/>
      <c r="N49" s="34"/>
      <c r="O49" s="22"/>
      <c r="P49" s="34"/>
      <c r="Q49" s="22"/>
      <c r="S49" s="22"/>
      <c r="U49" s="22"/>
    </row>
    <row r="50" spans="1:13" s="7" customFormat="1" ht="14.25">
      <c r="A50" s="117"/>
      <c r="B50" s="16" t="s">
        <v>12</v>
      </c>
      <c r="C50" s="17">
        <v>0.8</v>
      </c>
      <c r="D50" s="17">
        <v>0.2</v>
      </c>
      <c r="E50" s="17">
        <v>0.9</v>
      </c>
      <c r="F50" s="17">
        <v>0.3</v>
      </c>
      <c r="G50" s="17">
        <v>1.5</v>
      </c>
      <c r="H50" s="17">
        <v>0.3</v>
      </c>
      <c r="I50" s="17">
        <v>1.8</v>
      </c>
      <c r="J50" s="17">
        <v>0.3</v>
      </c>
      <c r="K50" s="17">
        <v>5.6</v>
      </c>
      <c r="L50" s="17">
        <v>0.5</v>
      </c>
      <c r="M50" s="34"/>
    </row>
    <row r="51" spans="1:13" s="7" customFormat="1" ht="14.25">
      <c r="A51" s="117"/>
      <c r="B51" s="16" t="s">
        <v>13</v>
      </c>
      <c r="C51" s="26">
        <v>376.4</v>
      </c>
      <c r="D51" s="27">
        <v>0.4</v>
      </c>
      <c r="E51" s="26">
        <v>135.5</v>
      </c>
      <c r="F51" s="27">
        <v>0.6</v>
      </c>
      <c r="G51" s="26">
        <v>218.8</v>
      </c>
      <c r="H51" s="27">
        <v>0.6</v>
      </c>
      <c r="I51" s="26">
        <v>248.2</v>
      </c>
      <c r="J51" s="27">
        <v>0.6</v>
      </c>
      <c r="K51" s="26">
        <v>129.2</v>
      </c>
      <c r="L51" s="27">
        <v>0.9</v>
      </c>
      <c r="M51" s="34"/>
    </row>
    <row r="52" spans="1:21" s="7" customFormat="1" ht="12.75" customHeight="1">
      <c r="A52" s="107" t="s">
        <v>45</v>
      </c>
      <c r="B52" s="35" t="s">
        <v>10</v>
      </c>
      <c r="C52" s="13">
        <v>592.4</v>
      </c>
      <c r="D52" s="14">
        <v>2.5</v>
      </c>
      <c r="E52" s="13">
        <v>190.6</v>
      </c>
      <c r="F52" s="14">
        <v>2.4</v>
      </c>
      <c r="G52" s="13">
        <v>220.6</v>
      </c>
      <c r="H52" s="14">
        <v>2.8</v>
      </c>
      <c r="I52" s="13">
        <v>143.8</v>
      </c>
      <c r="J52" s="14">
        <v>2</v>
      </c>
      <c r="K52" s="13">
        <v>37.5</v>
      </c>
      <c r="L52" s="14">
        <v>3.2</v>
      </c>
      <c r="M52" s="1"/>
      <c r="N52" s="34"/>
      <c r="O52" s="22"/>
      <c r="P52" s="34"/>
      <c r="Q52" s="22"/>
      <c r="S52" s="22"/>
      <c r="U52" s="22"/>
    </row>
    <row r="53" spans="1:13" s="7" customFormat="1" ht="14.25">
      <c r="A53" s="118"/>
      <c r="B53" s="16" t="s">
        <v>12</v>
      </c>
      <c r="C53" s="17">
        <v>7.6</v>
      </c>
      <c r="D53" s="17">
        <v>7.5</v>
      </c>
      <c r="E53" s="17">
        <v>11.1</v>
      </c>
      <c r="F53" s="17">
        <v>11</v>
      </c>
      <c r="G53" s="17">
        <v>10.8</v>
      </c>
      <c r="H53" s="17">
        <v>10.7</v>
      </c>
      <c r="I53" s="17">
        <v>12.7</v>
      </c>
      <c r="J53" s="17">
        <v>12.8</v>
      </c>
      <c r="K53" s="17">
        <v>23.5</v>
      </c>
      <c r="L53" s="17">
        <v>22.3</v>
      </c>
      <c r="M53" s="34"/>
    </row>
    <row r="54" spans="1:13" s="7" customFormat="1" ht="14.25">
      <c r="A54" s="118"/>
      <c r="B54" s="16" t="s">
        <v>13</v>
      </c>
      <c r="C54" s="19">
        <v>87.7</v>
      </c>
      <c r="D54" s="20">
        <v>0.4</v>
      </c>
      <c r="E54" s="19">
        <v>41.4</v>
      </c>
      <c r="F54" s="20">
        <v>0.5</v>
      </c>
      <c r="G54" s="19">
        <v>46.8</v>
      </c>
      <c r="H54" s="20">
        <v>0.6</v>
      </c>
      <c r="I54" s="19">
        <v>35.9</v>
      </c>
      <c r="J54" s="20">
        <v>0.5</v>
      </c>
      <c r="K54" s="19">
        <v>17.2</v>
      </c>
      <c r="L54" s="20">
        <v>1.4</v>
      </c>
      <c r="M54" s="34"/>
    </row>
    <row r="55" spans="1:21" s="7" customFormat="1" ht="14.25">
      <c r="A55" s="118"/>
      <c r="B55" s="21" t="s">
        <v>9</v>
      </c>
      <c r="C55" s="23">
        <v>23457.5</v>
      </c>
      <c r="D55" s="24">
        <v>97.5</v>
      </c>
      <c r="E55" s="23">
        <v>7672.4</v>
      </c>
      <c r="F55" s="24">
        <v>97.6</v>
      </c>
      <c r="G55" s="23">
        <v>7610.1</v>
      </c>
      <c r="H55" s="24">
        <v>97.2</v>
      </c>
      <c r="I55" s="23">
        <v>7024</v>
      </c>
      <c r="J55" s="24">
        <v>98</v>
      </c>
      <c r="K55" s="23">
        <v>1151.1</v>
      </c>
      <c r="L55" s="24">
        <v>96.8</v>
      </c>
      <c r="M55" s="22"/>
      <c r="N55" s="34"/>
      <c r="O55" s="22"/>
      <c r="P55" s="34"/>
      <c r="Q55" s="22"/>
      <c r="S55" s="22"/>
      <c r="U55" s="22"/>
    </row>
    <row r="56" spans="1:13" s="7" customFormat="1" ht="14.25">
      <c r="A56" s="118"/>
      <c r="B56" s="16" t="s">
        <v>12</v>
      </c>
      <c r="C56" s="17">
        <v>0.8</v>
      </c>
      <c r="D56" s="17">
        <v>0.2</v>
      </c>
      <c r="E56" s="17">
        <v>0.9</v>
      </c>
      <c r="F56" s="17">
        <v>0.3</v>
      </c>
      <c r="G56" s="17">
        <v>1.5</v>
      </c>
      <c r="H56" s="17">
        <v>0.3</v>
      </c>
      <c r="I56" s="17">
        <v>1.8</v>
      </c>
      <c r="J56" s="17">
        <v>0.3</v>
      </c>
      <c r="K56" s="17">
        <v>5.6</v>
      </c>
      <c r="L56" s="17">
        <v>0.7</v>
      </c>
      <c r="M56" s="34"/>
    </row>
    <row r="57" spans="1:13" s="7" customFormat="1" ht="14.25">
      <c r="A57" s="118"/>
      <c r="B57" s="16" t="s">
        <v>13</v>
      </c>
      <c r="C57" s="26">
        <v>371.9</v>
      </c>
      <c r="D57" s="27">
        <v>0.4</v>
      </c>
      <c r="E57" s="26">
        <v>131.5</v>
      </c>
      <c r="F57" s="27">
        <v>0.5</v>
      </c>
      <c r="G57" s="26">
        <v>217.8</v>
      </c>
      <c r="H57" s="27">
        <v>0.6</v>
      </c>
      <c r="I57" s="26">
        <v>248.8</v>
      </c>
      <c r="J57" s="27">
        <v>0.5</v>
      </c>
      <c r="K57" s="26">
        <v>125.4</v>
      </c>
      <c r="L57" s="27">
        <v>1.4</v>
      </c>
      <c r="M57" s="34"/>
    </row>
    <row r="58" spans="1:21" s="7" customFormat="1" ht="12.75" customHeight="1">
      <c r="A58" s="107" t="s">
        <v>46</v>
      </c>
      <c r="B58" s="35" t="s">
        <v>10</v>
      </c>
      <c r="C58" s="13">
        <v>497.8</v>
      </c>
      <c r="D58" s="14">
        <v>2.1</v>
      </c>
      <c r="E58" s="13">
        <v>147.1</v>
      </c>
      <c r="F58" s="14">
        <v>1.9</v>
      </c>
      <c r="G58" s="13">
        <v>169</v>
      </c>
      <c r="H58" s="14">
        <v>2.2</v>
      </c>
      <c r="I58" s="13">
        <v>146.4</v>
      </c>
      <c r="J58" s="14">
        <v>2</v>
      </c>
      <c r="K58" s="13">
        <v>35.3</v>
      </c>
      <c r="L58" s="14">
        <v>3</v>
      </c>
      <c r="M58" s="1"/>
      <c r="N58" s="34"/>
      <c r="O58" s="22"/>
      <c r="P58" s="34"/>
      <c r="Q58" s="22"/>
      <c r="S58" s="22"/>
      <c r="U58" s="22"/>
    </row>
    <row r="59" spans="1:16" s="7" customFormat="1" ht="14.25">
      <c r="A59" s="118"/>
      <c r="B59" s="16" t="s">
        <v>12</v>
      </c>
      <c r="C59" s="17">
        <v>7.9</v>
      </c>
      <c r="D59" s="17">
        <v>7.8</v>
      </c>
      <c r="E59" s="17">
        <v>12.2</v>
      </c>
      <c r="F59" s="17">
        <v>12.1</v>
      </c>
      <c r="G59" s="17">
        <v>12</v>
      </c>
      <c r="H59" s="17">
        <v>11.9</v>
      </c>
      <c r="I59" s="17">
        <v>12</v>
      </c>
      <c r="J59" s="17">
        <v>12.1</v>
      </c>
      <c r="K59" s="17">
        <v>28.5</v>
      </c>
      <c r="L59" s="17">
        <v>26.9</v>
      </c>
      <c r="M59" s="34"/>
      <c r="N59" s="34"/>
      <c r="O59" s="34"/>
      <c r="P59" s="34"/>
    </row>
    <row r="60" spans="1:16" s="7" customFormat="1" ht="14.25">
      <c r="A60" s="118"/>
      <c r="B60" s="16" t="s">
        <v>13</v>
      </c>
      <c r="C60" s="19">
        <v>76.9</v>
      </c>
      <c r="D60" s="20">
        <v>0.3</v>
      </c>
      <c r="E60" s="19">
        <v>35.1</v>
      </c>
      <c r="F60" s="20">
        <v>0.4</v>
      </c>
      <c r="G60" s="19">
        <v>39.9</v>
      </c>
      <c r="H60" s="20">
        <v>0.5</v>
      </c>
      <c r="I60" s="19">
        <v>34.5</v>
      </c>
      <c r="J60" s="20">
        <v>0.5</v>
      </c>
      <c r="K60" s="19">
        <v>19.7</v>
      </c>
      <c r="L60" s="20">
        <v>1.6</v>
      </c>
      <c r="M60" s="34"/>
      <c r="N60" s="34"/>
      <c r="O60" s="34"/>
      <c r="P60" s="34"/>
    </row>
    <row r="61" spans="1:21" s="7" customFormat="1" ht="14.25">
      <c r="A61" s="118"/>
      <c r="B61" s="21" t="s">
        <v>9</v>
      </c>
      <c r="C61" s="23">
        <v>23552.2</v>
      </c>
      <c r="D61" s="24">
        <v>97.9</v>
      </c>
      <c r="E61" s="23">
        <v>7715.9</v>
      </c>
      <c r="F61" s="24">
        <v>98.1</v>
      </c>
      <c r="G61" s="23">
        <v>7661.6</v>
      </c>
      <c r="H61" s="24">
        <v>97.8</v>
      </c>
      <c r="I61" s="23">
        <v>7021.4</v>
      </c>
      <c r="J61" s="24">
        <v>98</v>
      </c>
      <c r="K61" s="23">
        <v>1153.2</v>
      </c>
      <c r="L61" s="24">
        <v>97</v>
      </c>
      <c r="M61" s="22"/>
      <c r="N61" s="34"/>
      <c r="O61" s="22"/>
      <c r="P61" s="34"/>
      <c r="Q61" s="22"/>
      <c r="S61" s="22"/>
      <c r="U61" s="22"/>
    </row>
    <row r="62" spans="1:16" s="7" customFormat="1" ht="14.25">
      <c r="A62" s="118"/>
      <c r="B62" s="16" t="s">
        <v>12</v>
      </c>
      <c r="C62" s="17">
        <v>0.8</v>
      </c>
      <c r="D62" s="17">
        <v>0.2</v>
      </c>
      <c r="E62" s="17">
        <v>0.9</v>
      </c>
      <c r="F62" s="17">
        <v>0.2</v>
      </c>
      <c r="G62" s="17">
        <v>1.4</v>
      </c>
      <c r="H62" s="17">
        <v>0.3</v>
      </c>
      <c r="I62" s="17">
        <v>1.8</v>
      </c>
      <c r="J62" s="17">
        <v>0.3</v>
      </c>
      <c r="K62" s="17">
        <v>5.5</v>
      </c>
      <c r="L62" s="17">
        <v>0.8</v>
      </c>
      <c r="M62" s="34"/>
      <c r="N62" s="34"/>
      <c r="O62" s="34"/>
      <c r="P62" s="34"/>
    </row>
    <row r="63" spans="1:16" s="7" customFormat="1" ht="14.25">
      <c r="A63" s="119"/>
      <c r="B63" s="16" t="s">
        <v>13</v>
      </c>
      <c r="C63" s="26">
        <v>366.7</v>
      </c>
      <c r="D63" s="27">
        <v>0.3</v>
      </c>
      <c r="E63" s="26">
        <v>129.6</v>
      </c>
      <c r="F63" s="27">
        <v>0.4</v>
      </c>
      <c r="G63" s="26">
        <v>217.7</v>
      </c>
      <c r="H63" s="27">
        <v>0.5</v>
      </c>
      <c r="I63" s="26">
        <v>248.2</v>
      </c>
      <c r="J63" s="27">
        <v>0.5</v>
      </c>
      <c r="K63" s="26">
        <v>123.8</v>
      </c>
      <c r="L63" s="27">
        <v>1.6</v>
      </c>
      <c r="M63" s="34"/>
      <c r="N63" s="34"/>
      <c r="O63" s="34"/>
      <c r="P63" s="34"/>
    </row>
    <row r="64" spans="1:21" s="7" customFormat="1" ht="12.75" customHeight="1">
      <c r="A64" s="108" t="s">
        <v>47</v>
      </c>
      <c r="B64" s="35" t="s">
        <v>10</v>
      </c>
      <c r="C64" s="13">
        <v>457.6</v>
      </c>
      <c r="D64" s="14">
        <v>1.9</v>
      </c>
      <c r="E64" s="13">
        <v>153.1</v>
      </c>
      <c r="F64" s="14">
        <v>1.9</v>
      </c>
      <c r="G64" s="13">
        <v>159.5</v>
      </c>
      <c r="H64" s="14">
        <v>2</v>
      </c>
      <c r="I64" s="13">
        <v>112.7</v>
      </c>
      <c r="J64" s="14">
        <v>1.6</v>
      </c>
      <c r="K64" s="13">
        <v>32.2</v>
      </c>
      <c r="L64" s="14">
        <v>2.7</v>
      </c>
      <c r="M64" s="1"/>
      <c r="N64" s="34"/>
      <c r="O64" s="22"/>
      <c r="P64" s="34"/>
      <c r="Q64" s="22"/>
      <c r="S64" s="22"/>
      <c r="U64" s="22"/>
    </row>
    <row r="65" spans="1:16" s="7" customFormat="1" ht="14.25">
      <c r="A65" s="117"/>
      <c r="B65" s="16" t="s">
        <v>12</v>
      </c>
      <c r="C65" s="17">
        <v>8.1</v>
      </c>
      <c r="D65" s="17">
        <v>8.1</v>
      </c>
      <c r="E65" s="17">
        <v>11.7</v>
      </c>
      <c r="F65" s="17">
        <v>11.6</v>
      </c>
      <c r="G65" s="17">
        <v>13.5</v>
      </c>
      <c r="H65" s="17">
        <v>13.4</v>
      </c>
      <c r="I65" s="17">
        <v>13.5</v>
      </c>
      <c r="J65" s="17">
        <v>13.5</v>
      </c>
      <c r="K65" s="17">
        <v>28.3</v>
      </c>
      <c r="L65" s="17">
        <v>26.6</v>
      </c>
      <c r="M65" s="34"/>
      <c r="N65" s="34"/>
      <c r="O65" s="34"/>
      <c r="P65" s="34"/>
    </row>
    <row r="66" spans="1:16" s="7" customFormat="1" ht="14.25">
      <c r="A66" s="117"/>
      <c r="B66" s="16" t="s">
        <v>13</v>
      </c>
      <c r="C66" s="19">
        <v>72.8</v>
      </c>
      <c r="D66" s="20">
        <v>0.3</v>
      </c>
      <c r="E66" s="19">
        <v>35</v>
      </c>
      <c r="F66" s="20">
        <v>0.4</v>
      </c>
      <c r="G66" s="19">
        <v>42.2</v>
      </c>
      <c r="H66" s="20">
        <v>0.5</v>
      </c>
      <c r="I66" s="19">
        <v>29.8</v>
      </c>
      <c r="J66" s="20">
        <v>0.4</v>
      </c>
      <c r="K66" s="19">
        <v>17.9</v>
      </c>
      <c r="L66" s="20">
        <v>1.4</v>
      </c>
      <c r="M66" s="34"/>
      <c r="N66" s="34"/>
      <c r="O66" s="34"/>
      <c r="P66" s="34"/>
    </row>
    <row r="67" spans="1:21" s="7" customFormat="1" ht="14.25">
      <c r="A67" s="117"/>
      <c r="B67" s="21" t="s">
        <v>9</v>
      </c>
      <c r="C67" s="23">
        <v>23592.4</v>
      </c>
      <c r="D67" s="24">
        <v>98.1</v>
      </c>
      <c r="E67" s="23">
        <v>7709.8</v>
      </c>
      <c r="F67" s="24">
        <v>98.1</v>
      </c>
      <c r="G67" s="23">
        <v>7671.1</v>
      </c>
      <c r="H67" s="24">
        <v>98</v>
      </c>
      <c r="I67" s="23">
        <v>7055.1</v>
      </c>
      <c r="J67" s="24">
        <v>98.4</v>
      </c>
      <c r="K67" s="23">
        <v>1156.3</v>
      </c>
      <c r="L67" s="24">
        <v>97.3</v>
      </c>
      <c r="M67" s="22"/>
      <c r="N67" s="34"/>
      <c r="O67" s="22"/>
      <c r="P67" s="34"/>
      <c r="Q67" s="22"/>
      <c r="S67" s="22"/>
      <c r="U67" s="22"/>
    </row>
    <row r="68" spans="1:13" s="7" customFormat="1" ht="14.25">
      <c r="A68" s="117"/>
      <c r="B68" s="16" t="s">
        <v>12</v>
      </c>
      <c r="C68" s="17">
        <v>0.8</v>
      </c>
      <c r="D68" s="17">
        <v>0.2</v>
      </c>
      <c r="E68" s="17">
        <v>0.8</v>
      </c>
      <c r="F68" s="17">
        <v>0.2</v>
      </c>
      <c r="G68" s="17">
        <v>1.5</v>
      </c>
      <c r="H68" s="17">
        <v>0.3</v>
      </c>
      <c r="I68" s="17">
        <v>1.8</v>
      </c>
      <c r="J68" s="17">
        <v>0.2</v>
      </c>
      <c r="K68" s="17">
        <v>5.5</v>
      </c>
      <c r="L68" s="17">
        <v>0.7</v>
      </c>
      <c r="M68" s="34"/>
    </row>
    <row r="69" spans="1:13" s="7" customFormat="1" ht="14.25">
      <c r="A69" s="117"/>
      <c r="B69" s="16" t="s">
        <v>13</v>
      </c>
      <c r="C69" s="26">
        <v>366.9</v>
      </c>
      <c r="D69" s="27">
        <v>0.3</v>
      </c>
      <c r="E69" s="26">
        <v>128.4</v>
      </c>
      <c r="F69" s="27">
        <v>0.4</v>
      </c>
      <c r="G69" s="26">
        <v>219.8</v>
      </c>
      <c r="H69" s="27">
        <v>0.5</v>
      </c>
      <c r="I69" s="26">
        <v>247.5</v>
      </c>
      <c r="J69" s="27">
        <v>0.4</v>
      </c>
      <c r="K69" s="26">
        <v>124</v>
      </c>
      <c r="L69" s="27">
        <v>1.4</v>
      </c>
      <c r="M69" s="34"/>
    </row>
    <row r="70" spans="1:21" s="7" customFormat="1" ht="12.75" customHeight="1">
      <c r="A70" s="107" t="s">
        <v>48</v>
      </c>
      <c r="B70" s="35" t="s">
        <v>10</v>
      </c>
      <c r="C70" s="13">
        <v>5808.9</v>
      </c>
      <c r="D70" s="14">
        <v>24.2</v>
      </c>
      <c r="E70" s="13">
        <v>2377.5</v>
      </c>
      <c r="F70" s="14">
        <v>30.2</v>
      </c>
      <c r="G70" s="13">
        <v>1921.9</v>
      </c>
      <c r="H70" s="14">
        <v>24.5</v>
      </c>
      <c r="I70" s="13">
        <v>1351.8</v>
      </c>
      <c r="J70" s="14">
        <v>18.9</v>
      </c>
      <c r="K70" s="13">
        <v>157.6</v>
      </c>
      <c r="L70" s="14">
        <v>13.3</v>
      </c>
      <c r="M70" s="1"/>
      <c r="N70" s="34"/>
      <c r="O70" s="22"/>
      <c r="P70" s="34"/>
      <c r="Q70" s="22"/>
      <c r="S70" s="22"/>
      <c r="U70" s="22"/>
    </row>
    <row r="71" spans="1:13" s="7" customFormat="1" ht="14.25">
      <c r="A71" s="118"/>
      <c r="B71" s="16" t="s">
        <v>12</v>
      </c>
      <c r="C71" s="17">
        <v>2.6</v>
      </c>
      <c r="D71" s="17">
        <v>2.4</v>
      </c>
      <c r="E71" s="17">
        <v>3.2</v>
      </c>
      <c r="F71" s="17">
        <v>3.1</v>
      </c>
      <c r="G71" s="17">
        <v>3.9</v>
      </c>
      <c r="H71" s="17">
        <v>3.6</v>
      </c>
      <c r="I71" s="17">
        <v>4.4</v>
      </c>
      <c r="J71" s="17">
        <v>4</v>
      </c>
      <c r="K71" s="17">
        <v>12.5</v>
      </c>
      <c r="L71" s="17">
        <v>11.2</v>
      </c>
      <c r="M71" s="34"/>
    </row>
    <row r="72" spans="1:13" s="7" customFormat="1" ht="14.25">
      <c r="A72" s="118"/>
      <c r="B72" s="16" t="s">
        <v>13</v>
      </c>
      <c r="C72" s="19">
        <v>296.7</v>
      </c>
      <c r="D72" s="20">
        <v>1.1</v>
      </c>
      <c r="E72" s="19">
        <v>147.2</v>
      </c>
      <c r="F72" s="20">
        <v>1.8</v>
      </c>
      <c r="G72" s="19">
        <v>148.5</v>
      </c>
      <c r="H72" s="20">
        <v>1.7</v>
      </c>
      <c r="I72" s="19">
        <v>115.7</v>
      </c>
      <c r="J72" s="20">
        <v>1.5</v>
      </c>
      <c r="K72" s="19">
        <v>38.5</v>
      </c>
      <c r="L72" s="20">
        <v>2.9</v>
      </c>
      <c r="M72" s="34"/>
    </row>
    <row r="73" spans="1:21" s="7" customFormat="1" ht="14.25">
      <c r="A73" s="118"/>
      <c r="B73" s="21" t="s">
        <v>9</v>
      </c>
      <c r="C73" s="23">
        <v>18241.1</v>
      </c>
      <c r="D73" s="24">
        <v>75.8</v>
      </c>
      <c r="E73" s="23">
        <v>5485.4</v>
      </c>
      <c r="F73" s="24">
        <v>69.8</v>
      </c>
      <c r="G73" s="23">
        <v>5908.8</v>
      </c>
      <c r="H73" s="24">
        <v>75.5</v>
      </c>
      <c r="I73" s="23">
        <v>5816</v>
      </c>
      <c r="J73" s="24">
        <v>81.1</v>
      </c>
      <c r="K73" s="23">
        <v>1030.9</v>
      </c>
      <c r="L73" s="24">
        <v>86.7</v>
      </c>
      <c r="M73" s="22"/>
      <c r="N73" s="34"/>
      <c r="O73" s="22"/>
      <c r="P73" s="34"/>
      <c r="Q73" s="22"/>
      <c r="S73" s="22"/>
      <c r="U73" s="22"/>
    </row>
    <row r="74" spans="1:13" s="7" customFormat="1" ht="14.25">
      <c r="A74" s="118"/>
      <c r="B74" s="16" t="s">
        <v>12</v>
      </c>
      <c r="C74" s="17">
        <v>1</v>
      </c>
      <c r="D74" s="17">
        <v>0.8</v>
      </c>
      <c r="E74" s="17">
        <v>1.6</v>
      </c>
      <c r="F74" s="17">
        <v>1.3</v>
      </c>
      <c r="G74" s="17">
        <v>1.8</v>
      </c>
      <c r="H74" s="17">
        <v>1.2</v>
      </c>
      <c r="I74" s="17">
        <v>2</v>
      </c>
      <c r="J74" s="17">
        <v>0.9</v>
      </c>
      <c r="K74" s="17">
        <v>5.9</v>
      </c>
      <c r="L74" s="17">
        <v>1.7</v>
      </c>
      <c r="M74" s="34"/>
    </row>
    <row r="75" spans="1:13" s="7" customFormat="1" ht="14.25">
      <c r="A75" s="119"/>
      <c r="B75" s="16" t="s">
        <v>13</v>
      </c>
      <c r="C75" s="26">
        <v>363.1</v>
      </c>
      <c r="D75" s="27">
        <v>1.1</v>
      </c>
      <c r="E75" s="26">
        <v>169.4</v>
      </c>
      <c r="F75" s="27">
        <v>1.8</v>
      </c>
      <c r="G75" s="26">
        <v>204.9</v>
      </c>
      <c r="H75" s="27">
        <v>1.7</v>
      </c>
      <c r="I75" s="26">
        <v>225.6</v>
      </c>
      <c r="J75" s="27">
        <v>1.5</v>
      </c>
      <c r="K75" s="26">
        <v>118.6</v>
      </c>
      <c r="L75" s="27">
        <v>2.9</v>
      </c>
      <c r="M75" s="34"/>
    </row>
    <row r="76" spans="1:21" s="7" customFormat="1" ht="12.75" customHeight="1">
      <c r="A76" s="107" t="s">
        <v>49</v>
      </c>
      <c r="B76" s="35" t="s">
        <v>10</v>
      </c>
      <c r="C76" s="13">
        <v>5216.9</v>
      </c>
      <c r="D76" s="14">
        <v>21.7</v>
      </c>
      <c r="E76" s="13">
        <v>2961.7</v>
      </c>
      <c r="F76" s="14">
        <v>37.7</v>
      </c>
      <c r="G76" s="13">
        <v>1626.6</v>
      </c>
      <c r="H76" s="14">
        <v>20.8</v>
      </c>
      <c r="I76" s="13">
        <v>576.5</v>
      </c>
      <c r="J76" s="14">
        <v>8</v>
      </c>
      <c r="K76" s="13">
        <v>52.2</v>
      </c>
      <c r="L76" s="14">
        <v>4.4</v>
      </c>
      <c r="M76" s="1"/>
      <c r="N76" s="34"/>
      <c r="O76" s="22"/>
      <c r="P76" s="34"/>
      <c r="Q76" s="22"/>
      <c r="S76" s="22"/>
      <c r="U76" s="22"/>
    </row>
    <row r="77" spans="1:13" s="7" customFormat="1" ht="14.25">
      <c r="A77" s="118"/>
      <c r="B77" s="16" t="s">
        <v>12</v>
      </c>
      <c r="C77" s="17">
        <v>2.6</v>
      </c>
      <c r="D77" s="17">
        <v>2.4</v>
      </c>
      <c r="E77" s="17">
        <v>2.7</v>
      </c>
      <c r="F77" s="17">
        <v>2.5</v>
      </c>
      <c r="G77" s="17">
        <v>4.3</v>
      </c>
      <c r="H77" s="17">
        <v>4.1</v>
      </c>
      <c r="I77" s="17">
        <v>6.4</v>
      </c>
      <c r="J77" s="17">
        <v>6.2</v>
      </c>
      <c r="K77" s="17">
        <v>20.7</v>
      </c>
      <c r="L77" s="17">
        <v>19.7</v>
      </c>
      <c r="M77" s="34"/>
    </row>
    <row r="78" spans="1:13" s="7" customFormat="1" ht="14.25">
      <c r="A78" s="118"/>
      <c r="B78" s="16" t="s">
        <v>13</v>
      </c>
      <c r="C78" s="19">
        <v>263.4</v>
      </c>
      <c r="D78" s="20">
        <v>1</v>
      </c>
      <c r="E78" s="19">
        <v>158.4</v>
      </c>
      <c r="F78" s="20">
        <v>1.9</v>
      </c>
      <c r="G78" s="19">
        <v>137.2</v>
      </c>
      <c r="H78" s="20">
        <v>1.7</v>
      </c>
      <c r="I78" s="19">
        <v>72.8</v>
      </c>
      <c r="J78" s="20">
        <v>1</v>
      </c>
      <c r="K78" s="19">
        <v>21.1</v>
      </c>
      <c r="L78" s="20">
        <v>1.7</v>
      </c>
      <c r="M78" s="34"/>
    </row>
    <row r="79" spans="1:21" s="7" customFormat="1" ht="14.25">
      <c r="A79" s="118"/>
      <c r="B79" s="21" t="s">
        <v>9</v>
      </c>
      <c r="C79" s="23">
        <v>18833.1</v>
      </c>
      <c r="D79" s="24">
        <v>78.3</v>
      </c>
      <c r="E79" s="23">
        <v>4901.3</v>
      </c>
      <c r="F79" s="24">
        <v>62.3</v>
      </c>
      <c r="G79" s="23">
        <v>6204.1</v>
      </c>
      <c r="H79" s="24">
        <v>79.2</v>
      </c>
      <c r="I79" s="23">
        <v>6591.3</v>
      </c>
      <c r="J79" s="24">
        <v>92</v>
      </c>
      <c r="K79" s="23">
        <v>1136.4</v>
      </c>
      <c r="L79" s="24">
        <v>95.6</v>
      </c>
      <c r="M79" s="22"/>
      <c r="N79" s="34"/>
      <c r="O79" s="22"/>
      <c r="P79" s="34"/>
      <c r="Q79" s="22"/>
      <c r="S79" s="22"/>
      <c r="U79" s="22"/>
    </row>
    <row r="80" spans="1:13" s="7" customFormat="1" ht="14.25">
      <c r="A80" s="118"/>
      <c r="B80" s="16" t="s">
        <v>12</v>
      </c>
      <c r="C80" s="17">
        <v>1</v>
      </c>
      <c r="D80" s="17">
        <v>0.7</v>
      </c>
      <c r="E80" s="17">
        <v>1.7</v>
      </c>
      <c r="F80" s="17">
        <v>1.5</v>
      </c>
      <c r="G80" s="17">
        <v>1.8</v>
      </c>
      <c r="H80" s="17">
        <v>1.1</v>
      </c>
      <c r="I80" s="17">
        <v>1.9</v>
      </c>
      <c r="J80" s="17">
        <v>0.5</v>
      </c>
      <c r="K80" s="17">
        <v>5.6</v>
      </c>
      <c r="L80" s="17">
        <v>0.9</v>
      </c>
      <c r="M80" s="34"/>
    </row>
    <row r="81" spans="1:13" s="7" customFormat="1" ht="14.25">
      <c r="A81" s="118"/>
      <c r="B81" s="16" t="s">
        <v>13</v>
      </c>
      <c r="C81" s="26">
        <v>376.1</v>
      </c>
      <c r="D81" s="27">
        <v>1</v>
      </c>
      <c r="E81" s="26">
        <v>159.9</v>
      </c>
      <c r="F81" s="27">
        <v>1.9</v>
      </c>
      <c r="G81" s="26">
        <v>218</v>
      </c>
      <c r="H81" s="27">
        <v>1.7</v>
      </c>
      <c r="I81" s="26">
        <v>240.3</v>
      </c>
      <c r="J81" s="27">
        <v>1</v>
      </c>
      <c r="K81" s="26">
        <v>125.2</v>
      </c>
      <c r="L81" s="27">
        <v>1.7</v>
      </c>
      <c r="M81" s="34"/>
    </row>
    <row r="82" spans="1:21" s="7" customFormat="1" ht="12.75" customHeight="1">
      <c r="A82" s="107" t="s">
        <v>50</v>
      </c>
      <c r="B82" s="35" t="s">
        <v>10</v>
      </c>
      <c r="C82" s="13">
        <v>16826.2</v>
      </c>
      <c r="D82" s="14">
        <v>70</v>
      </c>
      <c r="E82" s="13">
        <v>5696.6</v>
      </c>
      <c r="F82" s="14">
        <v>72.4</v>
      </c>
      <c r="G82" s="13">
        <v>5631.3</v>
      </c>
      <c r="H82" s="14">
        <v>71.9</v>
      </c>
      <c r="I82" s="13">
        <v>4790.6</v>
      </c>
      <c r="J82" s="14">
        <v>66.8</v>
      </c>
      <c r="K82" s="13">
        <v>707.7</v>
      </c>
      <c r="L82" s="14">
        <v>59.5</v>
      </c>
      <c r="M82" s="1"/>
      <c r="N82" s="34"/>
      <c r="O82" s="22"/>
      <c r="P82" s="34"/>
      <c r="Q82" s="22"/>
      <c r="S82" s="22"/>
      <c r="U82" s="22"/>
    </row>
    <row r="83" spans="1:12" s="7" customFormat="1" ht="14.25">
      <c r="A83" s="118"/>
      <c r="B83" s="16" t="s">
        <v>12</v>
      </c>
      <c r="C83" s="17">
        <v>1.6</v>
      </c>
      <c r="D83" s="17">
        <v>1.2</v>
      </c>
      <c r="E83" s="17">
        <v>1.7</v>
      </c>
      <c r="F83" s="17">
        <v>1.5</v>
      </c>
      <c r="G83" s="17">
        <v>2.1</v>
      </c>
      <c r="H83" s="17">
        <v>1.5</v>
      </c>
      <c r="I83" s="17">
        <v>2.6</v>
      </c>
      <c r="J83" s="17">
        <v>1.7</v>
      </c>
      <c r="K83" s="17">
        <v>7.8</v>
      </c>
      <c r="L83" s="17">
        <v>4.2</v>
      </c>
    </row>
    <row r="84" spans="1:12" s="7" customFormat="1" ht="14.25">
      <c r="A84" s="118"/>
      <c r="B84" s="16" t="s">
        <v>13</v>
      </c>
      <c r="C84" s="19">
        <v>522.1</v>
      </c>
      <c r="D84" s="20">
        <v>1.7</v>
      </c>
      <c r="E84" s="19">
        <v>190.9</v>
      </c>
      <c r="F84" s="20">
        <v>2.1</v>
      </c>
      <c r="G84" s="19">
        <v>233</v>
      </c>
      <c r="H84" s="20">
        <v>2.1</v>
      </c>
      <c r="I84" s="19">
        <v>246.6</v>
      </c>
      <c r="J84" s="20">
        <v>2.3</v>
      </c>
      <c r="K84" s="19">
        <v>108</v>
      </c>
      <c r="L84" s="20">
        <v>5</v>
      </c>
    </row>
    <row r="85" spans="1:21" s="7" customFormat="1" ht="14.25">
      <c r="A85" s="118"/>
      <c r="B85" s="21" t="s">
        <v>9</v>
      </c>
      <c r="C85" s="23">
        <v>7223.8</v>
      </c>
      <c r="D85" s="24">
        <v>30</v>
      </c>
      <c r="E85" s="23">
        <v>2166.4</v>
      </c>
      <c r="F85" s="24">
        <v>27.6</v>
      </c>
      <c r="G85" s="23">
        <v>2199.3</v>
      </c>
      <c r="H85" s="24">
        <v>28.1</v>
      </c>
      <c r="I85" s="23">
        <v>2377.2</v>
      </c>
      <c r="J85" s="24">
        <v>33.2</v>
      </c>
      <c r="K85" s="23">
        <v>480.9</v>
      </c>
      <c r="L85" s="24">
        <v>40.5</v>
      </c>
      <c r="M85" s="22"/>
      <c r="N85" s="34"/>
      <c r="O85" s="22"/>
      <c r="P85" s="34"/>
      <c r="Q85" s="22"/>
      <c r="S85" s="22"/>
      <c r="U85" s="22"/>
    </row>
    <row r="86" spans="1:12" s="7" customFormat="1" ht="14.25">
      <c r="A86" s="118"/>
      <c r="B86" s="16" t="s">
        <v>12</v>
      </c>
      <c r="C86" s="17">
        <v>2.9</v>
      </c>
      <c r="D86" s="17">
        <v>2.9</v>
      </c>
      <c r="E86" s="17">
        <v>4</v>
      </c>
      <c r="F86" s="17">
        <v>3.9</v>
      </c>
      <c r="G86" s="17">
        <v>3.9</v>
      </c>
      <c r="H86" s="17">
        <v>3.8</v>
      </c>
      <c r="I86" s="17">
        <v>3.7</v>
      </c>
      <c r="J86" s="17">
        <v>3.5</v>
      </c>
      <c r="K86" s="17">
        <v>7.3</v>
      </c>
      <c r="L86" s="17">
        <v>6.2</v>
      </c>
    </row>
    <row r="87" spans="1:12" s="7" customFormat="1" ht="14.25">
      <c r="A87" s="119"/>
      <c r="B87" s="18" t="s">
        <v>13</v>
      </c>
      <c r="C87" s="26">
        <v>406.6</v>
      </c>
      <c r="D87" s="27">
        <v>1.7</v>
      </c>
      <c r="E87" s="26">
        <v>171.2</v>
      </c>
      <c r="F87" s="27">
        <v>2.1</v>
      </c>
      <c r="G87" s="26">
        <v>169.9</v>
      </c>
      <c r="H87" s="27">
        <v>2.1</v>
      </c>
      <c r="I87" s="26">
        <v>173.4</v>
      </c>
      <c r="J87" s="27">
        <v>2.3</v>
      </c>
      <c r="K87" s="26">
        <v>68.9</v>
      </c>
      <c r="L87" s="27">
        <v>5</v>
      </c>
    </row>
    <row r="88" spans="1:12" s="7" customFormat="1" ht="14.25">
      <c r="A88" s="66"/>
      <c r="B88" s="52"/>
      <c r="C88" s="53"/>
      <c r="D88" s="54"/>
      <c r="E88" s="53"/>
      <c r="F88" s="54"/>
      <c r="G88" s="53"/>
      <c r="H88" s="54"/>
      <c r="I88" s="53"/>
      <c r="J88" s="54"/>
      <c r="K88" s="53"/>
      <c r="L88" s="54"/>
    </row>
    <row r="89" spans="1:12" s="7" customFormat="1" ht="12.75" customHeight="1">
      <c r="A89" s="60" t="s">
        <v>37</v>
      </c>
      <c r="B89" s="64"/>
      <c r="C89" s="64"/>
      <c r="D89" s="65"/>
      <c r="E89" s="65"/>
      <c r="F89" s="65"/>
      <c r="G89" s="65"/>
      <c r="H89" s="65"/>
      <c r="I89" s="65"/>
      <c r="J89" s="65"/>
      <c r="K89" s="65"/>
      <c r="L89" s="65"/>
    </row>
    <row r="90" spans="1:3" s="7" customFormat="1" ht="13.5" customHeight="1">
      <c r="A90" s="29" t="s">
        <v>38</v>
      </c>
      <c r="B90" s="30"/>
      <c r="C90" s="30"/>
    </row>
    <row r="91" spans="1:3" s="7" customFormat="1" ht="12" customHeight="1">
      <c r="A91" s="59" t="s">
        <v>32</v>
      </c>
      <c r="B91" s="30"/>
      <c r="C91" s="30"/>
    </row>
    <row r="92" spans="1:3" ht="12">
      <c r="A92" s="29" t="s">
        <v>33</v>
      </c>
      <c r="B92" s="30"/>
      <c r="C92" s="30"/>
    </row>
    <row r="93" spans="1:3" ht="12">
      <c r="A93" s="49" t="s">
        <v>35</v>
      </c>
      <c r="B93" s="50"/>
      <c r="C93" s="50"/>
    </row>
    <row r="94" spans="1:3" s="7" customFormat="1" ht="14.25">
      <c r="A94" s="110" t="s">
        <v>129</v>
      </c>
      <c r="B94" s="110"/>
      <c r="C94" s="110"/>
    </row>
    <row r="95" spans="1:12" s="7" customFormat="1" ht="14.25">
      <c r="A95" s="67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</row>
  </sheetData>
  <sheetProtection/>
  <mergeCells count="22">
    <mergeCell ref="A4:H5"/>
    <mergeCell ref="A7:H8"/>
    <mergeCell ref="A94:C94"/>
    <mergeCell ref="G11:H11"/>
    <mergeCell ref="I11:J11"/>
    <mergeCell ref="K11:L11"/>
    <mergeCell ref="A13:A15"/>
    <mergeCell ref="A16:A21"/>
    <mergeCell ref="A34:A39"/>
    <mergeCell ref="A11:B12"/>
    <mergeCell ref="C11:D11"/>
    <mergeCell ref="E11:F11"/>
    <mergeCell ref="A40:A45"/>
    <mergeCell ref="A58:A63"/>
    <mergeCell ref="A64:A69"/>
    <mergeCell ref="A76:A81"/>
    <mergeCell ref="A82:A87"/>
    <mergeCell ref="A46:A51"/>
    <mergeCell ref="A28:A33"/>
    <mergeCell ref="A22:A27"/>
    <mergeCell ref="A52:A57"/>
    <mergeCell ref="A70:A75"/>
  </mergeCells>
  <conditionalFormatting sqref="C13:L21 C34:L45 C58:L69 C76:L88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92:IV92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93:IV93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C22:L33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C46:L5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C70:L7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3"/>
  <dimension ref="A3:AC9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18" width="11.7109375" style="1" customWidth="1"/>
    <col min="19" max="19" width="17.140625" style="1" customWidth="1"/>
    <col min="20" max="20" width="14.421875" style="1" bestFit="1" customWidth="1"/>
    <col min="21" max="21" width="11.00390625" style="1" bestFit="1" customWidth="1"/>
    <col min="22" max="22" width="14.421875" style="1" bestFit="1" customWidth="1"/>
    <col min="23" max="23" width="11.00390625" style="1" bestFit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89" t="s">
        <v>24</v>
      </c>
      <c r="B4" s="89"/>
      <c r="C4" s="89"/>
      <c r="D4" s="89"/>
      <c r="E4" s="89"/>
      <c r="F4" s="89"/>
      <c r="G4" s="89"/>
      <c r="H4" s="89"/>
    </row>
    <row r="5" spans="1:8" ht="12" customHeight="1">
      <c r="A5" s="89"/>
      <c r="B5" s="89"/>
      <c r="C5" s="89"/>
      <c r="D5" s="89"/>
      <c r="E5" s="89"/>
      <c r="F5" s="89"/>
      <c r="G5" s="89"/>
      <c r="H5" s="89"/>
    </row>
    <row r="6" ht="12.75" customHeight="1">
      <c r="A6" s="3"/>
    </row>
    <row r="7" spans="1:8" s="7" customFormat="1" ht="14.25">
      <c r="A7" s="114" t="s">
        <v>56</v>
      </c>
      <c r="B7" s="114"/>
      <c r="C7" s="114"/>
      <c r="D7" s="114"/>
      <c r="E7" s="114"/>
      <c r="F7" s="114"/>
      <c r="G7" s="114"/>
      <c r="H7" s="114"/>
    </row>
    <row r="8" spans="1:8" s="7" customFormat="1" ht="15" customHeight="1">
      <c r="A8" s="114"/>
      <c r="B8" s="114"/>
      <c r="C8" s="114"/>
      <c r="D8" s="114"/>
      <c r="E8" s="114"/>
      <c r="F8" s="114"/>
      <c r="G8" s="114"/>
      <c r="H8" s="114"/>
    </row>
    <row r="9" spans="1:8" s="7" customFormat="1" ht="15.75" customHeight="1">
      <c r="A9" s="55">
        <v>2020</v>
      </c>
      <c r="B9" s="58"/>
      <c r="C9" s="57"/>
      <c r="D9" s="56"/>
      <c r="E9" s="57"/>
      <c r="F9" s="56"/>
      <c r="G9" s="57"/>
      <c r="H9" s="56"/>
    </row>
    <row r="10" spans="1:8" s="7" customFormat="1" ht="14.25">
      <c r="A10" s="4"/>
      <c r="B10" s="8"/>
      <c r="C10" s="6"/>
      <c r="D10" s="1"/>
      <c r="E10" s="6"/>
      <c r="F10" s="1"/>
      <c r="G10" s="6"/>
      <c r="H10" s="1"/>
    </row>
    <row r="11" spans="1:16" s="7" customFormat="1" ht="14.25">
      <c r="A11" s="103" t="s">
        <v>21</v>
      </c>
      <c r="B11" s="111"/>
      <c r="C11" s="115" t="s">
        <v>7</v>
      </c>
      <c r="D11" s="115"/>
      <c r="E11" s="115" t="s">
        <v>3</v>
      </c>
      <c r="F11" s="115"/>
      <c r="G11" s="115" t="s">
        <v>23</v>
      </c>
      <c r="H11" s="115"/>
      <c r="I11" s="115" t="s">
        <v>0</v>
      </c>
      <c r="J11" s="115"/>
      <c r="K11" s="115" t="s">
        <v>1</v>
      </c>
      <c r="L11" s="115"/>
      <c r="M11" s="115" t="s">
        <v>4</v>
      </c>
      <c r="N11" s="115"/>
      <c r="O11" s="115" t="s">
        <v>17</v>
      </c>
      <c r="P11" s="115"/>
    </row>
    <row r="12" spans="1:16" s="7" customFormat="1" ht="14.25">
      <c r="A12" s="112"/>
      <c r="B12" s="112"/>
      <c r="C12" s="31" t="s">
        <v>8</v>
      </c>
      <c r="D12" s="32" t="s">
        <v>11</v>
      </c>
      <c r="E12" s="31" t="s">
        <v>8</v>
      </c>
      <c r="F12" s="32" t="s">
        <v>11</v>
      </c>
      <c r="G12" s="31" t="s">
        <v>8</v>
      </c>
      <c r="H12" s="32" t="s">
        <v>11</v>
      </c>
      <c r="I12" s="31" t="s">
        <v>8</v>
      </c>
      <c r="J12" s="32" t="s">
        <v>11</v>
      </c>
      <c r="K12" s="31" t="s">
        <v>8</v>
      </c>
      <c r="L12" s="32" t="s">
        <v>11</v>
      </c>
      <c r="M12" s="31" t="s">
        <v>8</v>
      </c>
      <c r="N12" s="32" t="s">
        <v>11</v>
      </c>
      <c r="O12" s="31" t="s">
        <v>8</v>
      </c>
      <c r="P12" s="32" t="s">
        <v>11</v>
      </c>
    </row>
    <row r="13" spans="1:17" s="7" customFormat="1" ht="14.25">
      <c r="A13" s="104" t="s">
        <v>22</v>
      </c>
      <c r="B13" s="12" t="s">
        <v>7</v>
      </c>
      <c r="C13" s="13">
        <v>24050</v>
      </c>
      <c r="D13" s="14">
        <v>100</v>
      </c>
      <c r="E13" s="13">
        <v>5523.1</v>
      </c>
      <c r="F13" s="14">
        <v>23</v>
      </c>
      <c r="G13" s="13">
        <v>4567.4</v>
      </c>
      <c r="H13" s="14">
        <v>19</v>
      </c>
      <c r="I13" s="13">
        <v>4183.3</v>
      </c>
      <c r="J13" s="14">
        <v>17.4</v>
      </c>
      <c r="K13" s="13">
        <v>6112.1</v>
      </c>
      <c r="L13" s="14">
        <v>25.4</v>
      </c>
      <c r="M13" s="13">
        <v>3215.6</v>
      </c>
      <c r="N13" s="14">
        <v>13.4</v>
      </c>
      <c r="O13" s="13">
        <v>448.5</v>
      </c>
      <c r="P13" s="14">
        <v>1.9</v>
      </c>
      <c r="Q13" s="33"/>
    </row>
    <row r="14" spans="1:17" s="7" customFormat="1" ht="14.25">
      <c r="A14" s="105"/>
      <c r="B14" s="16" t="s">
        <v>12</v>
      </c>
      <c r="C14" s="17">
        <v>0.8</v>
      </c>
      <c r="D14" s="17">
        <v>0</v>
      </c>
      <c r="E14" s="17">
        <v>1.1</v>
      </c>
      <c r="F14" s="17">
        <v>1.2</v>
      </c>
      <c r="G14" s="17">
        <v>2.3</v>
      </c>
      <c r="H14" s="17">
        <v>2.1</v>
      </c>
      <c r="I14" s="17">
        <v>1.6</v>
      </c>
      <c r="J14" s="17">
        <v>1.6</v>
      </c>
      <c r="K14" s="17">
        <v>1.7</v>
      </c>
      <c r="L14" s="17">
        <v>1.5</v>
      </c>
      <c r="M14" s="17">
        <v>2.2</v>
      </c>
      <c r="N14" s="17">
        <v>2.1</v>
      </c>
      <c r="O14" s="17">
        <v>1.6</v>
      </c>
      <c r="P14" s="17">
        <v>1.8</v>
      </c>
      <c r="Q14" s="34"/>
    </row>
    <row r="15" spans="1:17" s="7" customFormat="1" ht="14.25">
      <c r="A15" s="106"/>
      <c r="B15" s="18" t="s">
        <v>13</v>
      </c>
      <c r="C15" s="19">
        <v>369.2</v>
      </c>
      <c r="D15" s="20">
        <v>0</v>
      </c>
      <c r="E15" s="19">
        <v>120.5</v>
      </c>
      <c r="F15" s="20">
        <v>0.5</v>
      </c>
      <c r="G15" s="19">
        <v>203</v>
      </c>
      <c r="H15" s="20">
        <v>0.8</v>
      </c>
      <c r="I15" s="19">
        <v>132.1</v>
      </c>
      <c r="J15" s="20">
        <v>0.5</v>
      </c>
      <c r="K15" s="19">
        <v>203.1</v>
      </c>
      <c r="L15" s="20">
        <v>0.8</v>
      </c>
      <c r="M15" s="19">
        <v>135.5</v>
      </c>
      <c r="N15" s="20">
        <v>0.5</v>
      </c>
      <c r="O15" s="19">
        <v>13.7</v>
      </c>
      <c r="P15" s="20">
        <v>0.1</v>
      </c>
      <c r="Q15" s="34"/>
    </row>
    <row r="16" spans="1:29" s="7" customFormat="1" ht="14.25" customHeight="1">
      <c r="A16" s="108" t="s">
        <v>39</v>
      </c>
      <c r="B16" s="21" t="s">
        <v>10</v>
      </c>
      <c r="C16" s="13">
        <v>16901.5</v>
      </c>
      <c r="D16" s="14">
        <v>70.3</v>
      </c>
      <c r="E16" s="13">
        <v>4181.8</v>
      </c>
      <c r="F16" s="14">
        <v>75.7</v>
      </c>
      <c r="G16" s="13">
        <v>3063.3</v>
      </c>
      <c r="H16" s="14">
        <v>67.1</v>
      </c>
      <c r="I16" s="13">
        <v>2818.2</v>
      </c>
      <c r="J16" s="14">
        <v>67.4</v>
      </c>
      <c r="K16" s="13">
        <v>4314.8</v>
      </c>
      <c r="L16" s="14">
        <v>70.6</v>
      </c>
      <c r="M16" s="13">
        <v>2197.7</v>
      </c>
      <c r="N16" s="14">
        <v>68.3</v>
      </c>
      <c r="O16" s="13">
        <v>325.6</v>
      </c>
      <c r="P16" s="14">
        <v>72.6</v>
      </c>
      <c r="Q16" s="1"/>
      <c r="S16" s="22"/>
      <c r="U16" s="22"/>
      <c r="W16" s="22"/>
      <c r="Y16" s="22"/>
      <c r="AA16" s="22"/>
      <c r="AC16" s="22"/>
    </row>
    <row r="17" spans="1:17" s="7" customFormat="1" ht="14.25">
      <c r="A17" s="118"/>
      <c r="B17" s="16" t="s">
        <v>12</v>
      </c>
      <c r="C17" s="17">
        <v>1.3</v>
      </c>
      <c r="D17" s="17">
        <v>1.1</v>
      </c>
      <c r="E17" s="17">
        <v>2.4</v>
      </c>
      <c r="F17" s="17">
        <v>1.9</v>
      </c>
      <c r="G17" s="17">
        <v>3.5</v>
      </c>
      <c r="H17" s="17">
        <v>2.4</v>
      </c>
      <c r="I17" s="17">
        <v>2.9</v>
      </c>
      <c r="J17" s="17">
        <v>2.4</v>
      </c>
      <c r="K17" s="17">
        <v>2.9</v>
      </c>
      <c r="L17" s="17">
        <v>2.5</v>
      </c>
      <c r="M17" s="17">
        <v>3.6</v>
      </c>
      <c r="N17" s="17">
        <v>2.8</v>
      </c>
      <c r="O17" s="17">
        <v>2.5</v>
      </c>
      <c r="P17" s="17">
        <v>1.9</v>
      </c>
      <c r="Q17" s="34"/>
    </row>
    <row r="18" spans="1:17" s="7" customFormat="1" ht="14.25">
      <c r="A18" s="118"/>
      <c r="B18" s="16" t="s">
        <v>13</v>
      </c>
      <c r="C18" s="19">
        <v>440.4</v>
      </c>
      <c r="D18" s="20">
        <v>1.4</v>
      </c>
      <c r="E18" s="19">
        <v>197</v>
      </c>
      <c r="F18" s="20">
        <v>2.8</v>
      </c>
      <c r="G18" s="19">
        <v>211.2</v>
      </c>
      <c r="H18" s="20">
        <v>3.2</v>
      </c>
      <c r="I18" s="19">
        <v>158.6</v>
      </c>
      <c r="J18" s="20">
        <v>3.1</v>
      </c>
      <c r="K18" s="19">
        <v>245.9</v>
      </c>
      <c r="L18" s="20">
        <v>3.5</v>
      </c>
      <c r="M18" s="19">
        <v>154.5</v>
      </c>
      <c r="N18" s="20">
        <v>3.7</v>
      </c>
      <c r="O18" s="19">
        <v>16.2</v>
      </c>
      <c r="P18" s="20">
        <v>2.7</v>
      </c>
      <c r="Q18" s="34"/>
    </row>
    <row r="19" spans="1:29" s="7" customFormat="1" ht="14.25">
      <c r="A19" s="118"/>
      <c r="B19" s="21" t="s">
        <v>9</v>
      </c>
      <c r="C19" s="23">
        <v>7148.5</v>
      </c>
      <c r="D19" s="24">
        <v>29.7</v>
      </c>
      <c r="E19" s="23">
        <v>1341.3</v>
      </c>
      <c r="F19" s="24">
        <v>24.3</v>
      </c>
      <c r="G19" s="23">
        <v>1504.1</v>
      </c>
      <c r="H19" s="24">
        <v>32.9</v>
      </c>
      <c r="I19" s="23">
        <v>1365.1</v>
      </c>
      <c r="J19" s="24">
        <v>32.6</v>
      </c>
      <c r="K19" s="23">
        <v>1797.3</v>
      </c>
      <c r="L19" s="24">
        <v>29.4</v>
      </c>
      <c r="M19" s="23">
        <v>1017.9</v>
      </c>
      <c r="N19" s="24">
        <v>31.7</v>
      </c>
      <c r="O19" s="23">
        <v>122.9</v>
      </c>
      <c r="P19" s="24">
        <v>27.4</v>
      </c>
      <c r="Q19" s="22"/>
      <c r="S19" s="22"/>
      <c r="U19" s="22"/>
      <c r="W19" s="22"/>
      <c r="Y19" s="22"/>
      <c r="AA19" s="22"/>
      <c r="AC19" s="22"/>
    </row>
    <row r="20" spans="1:17" s="7" customFormat="1" ht="14.25">
      <c r="A20" s="118"/>
      <c r="B20" s="16" t="s">
        <v>12</v>
      </c>
      <c r="C20" s="17">
        <v>2.6</v>
      </c>
      <c r="D20" s="17">
        <v>2.5</v>
      </c>
      <c r="E20" s="17">
        <v>5.6</v>
      </c>
      <c r="F20" s="17">
        <v>5.8</v>
      </c>
      <c r="G20" s="17">
        <v>5.2</v>
      </c>
      <c r="H20" s="17">
        <v>5</v>
      </c>
      <c r="I20" s="17">
        <v>5.1</v>
      </c>
      <c r="J20" s="17">
        <v>4.9</v>
      </c>
      <c r="K20" s="17">
        <v>6.5</v>
      </c>
      <c r="L20" s="17">
        <v>6.1</v>
      </c>
      <c r="M20" s="17">
        <v>6.1</v>
      </c>
      <c r="N20" s="17">
        <v>5.9</v>
      </c>
      <c r="O20" s="17">
        <v>5.3</v>
      </c>
      <c r="P20" s="17">
        <v>5.1</v>
      </c>
      <c r="Q20" s="34"/>
    </row>
    <row r="21" spans="1:17" s="7" customFormat="1" ht="14.25">
      <c r="A21" s="119"/>
      <c r="B21" s="16" t="s">
        <v>13</v>
      </c>
      <c r="C21" s="26">
        <v>362.4</v>
      </c>
      <c r="D21" s="27">
        <v>1.4</v>
      </c>
      <c r="E21" s="26">
        <v>147.6</v>
      </c>
      <c r="F21" s="27">
        <v>2.8</v>
      </c>
      <c r="G21" s="26">
        <v>154.2</v>
      </c>
      <c r="H21" s="27">
        <v>3.2</v>
      </c>
      <c r="I21" s="26">
        <v>136.5</v>
      </c>
      <c r="J21" s="27">
        <v>3.1</v>
      </c>
      <c r="K21" s="26">
        <v>229.1</v>
      </c>
      <c r="L21" s="27">
        <v>3.5</v>
      </c>
      <c r="M21" s="26">
        <v>121.3</v>
      </c>
      <c r="N21" s="27">
        <v>3.7</v>
      </c>
      <c r="O21" s="26">
        <v>12.7</v>
      </c>
      <c r="P21" s="27">
        <v>2.7</v>
      </c>
      <c r="Q21" s="34"/>
    </row>
    <row r="22" spans="1:29" s="7" customFormat="1" ht="14.25">
      <c r="A22" s="107" t="s">
        <v>40</v>
      </c>
      <c r="B22" s="35" t="s">
        <v>10</v>
      </c>
      <c r="C22" s="13">
        <v>7120.7</v>
      </c>
      <c r="D22" s="14">
        <v>29.6</v>
      </c>
      <c r="E22" s="13">
        <v>1863.5</v>
      </c>
      <c r="F22" s="14">
        <v>33.7</v>
      </c>
      <c r="G22" s="13">
        <v>1314.1</v>
      </c>
      <c r="H22" s="14">
        <v>28.8</v>
      </c>
      <c r="I22" s="13">
        <v>1147.8</v>
      </c>
      <c r="J22" s="14">
        <v>27.4</v>
      </c>
      <c r="K22" s="13">
        <v>2112.2</v>
      </c>
      <c r="L22" s="14">
        <v>34.6</v>
      </c>
      <c r="M22" s="13">
        <v>615.5</v>
      </c>
      <c r="N22" s="14">
        <v>19.1</v>
      </c>
      <c r="O22" s="13">
        <v>67.7</v>
      </c>
      <c r="P22" s="14">
        <v>15.1</v>
      </c>
      <c r="Q22" s="1"/>
      <c r="S22" s="22"/>
      <c r="U22" s="22"/>
      <c r="W22" s="22"/>
      <c r="Y22" s="22"/>
      <c r="AA22" s="22"/>
      <c r="AC22" s="22"/>
    </row>
    <row r="23" spans="1:17" s="7" customFormat="1" ht="14.25">
      <c r="A23" s="118"/>
      <c r="B23" s="16" t="s">
        <v>12</v>
      </c>
      <c r="C23" s="17">
        <v>3.3</v>
      </c>
      <c r="D23" s="17">
        <v>3.1</v>
      </c>
      <c r="E23" s="17">
        <v>5.8</v>
      </c>
      <c r="F23" s="17">
        <v>5.5</v>
      </c>
      <c r="G23" s="17">
        <v>7.1</v>
      </c>
      <c r="H23" s="17">
        <v>6.5</v>
      </c>
      <c r="I23" s="17">
        <v>8.8</v>
      </c>
      <c r="J23" s="17">
        <v>8.1</v>
      </c>
      <c r="K23" s="17">
        <v>6.6</v>
      </c>
      <c r="L23" s="17">
        <v>6.2</v>
      </c>
      <c r="M23" s="17">
        <v>10.7</v>
      </c>
      <c r="N23" s="17">
        <v>10.7</v>
      </c>
      <c r="O23" s="17">
        <v>9.5</v>
      </c>
      <c r="P23" s="17">
        <v>9</v>
      </c>
      <c r="Q23" s="34"/>
    </row>
    <row r="24" spans="1:17" s="7" customFormat="1" ht="14.25">
      <c r="A24" s="118"/>
      <c r="B24" s="16" t="s">
        <v>13</v>
      </c>
      <c r="C24" s="19">
        <v>460.7</v>
      </c>
      <c r="D24" s="20">
        <v>1.8</v>
      </c>
      <c r="E24" s="19">
        <v>212.9</v>
      </c>
      <c r="F24" s="20">
        <v>3.7</v>
      </c>
      <c r="G24" s="19">
        <v>182.3</v>
      </c>
      <c r="H24" s="20">
        <v>3.6</v>
      </c>
      <c r="I24" s="19">
        <v>197.9</v>
      </c>
      <c r="J24" s="20">
        <v>4.3</v>
      </c>
      <c r="K24" s="19">
        <v>273.4</v>
      </c>
      <c r="L24" s="20">
        <v>4.2</v>
      </c>
      <c r="M24" s="19">
        <v>129</v>
      </c>
      <c r="N24" s="20">
        <v>4</v>
      </c>
      <c r="O24" s="19">
        <v>12.6</v>
      </c>
      <c r="P24" s="20">
        <v>2.7</v>
      </c>
      <c r="Q24" s="34"/>
    </row>
    <row r="25" spans="1:29" s="7" customFormat="1" ht="14.25">
      <c r="A25" s="118"/>
      <c r="B25" s="21" t="s">
        <v>9</v>
      </c>
      <c r="C25" s="23">
        <v>16929.3</v>
      </c>
      <c r="D25" s="24">
        <v>70.4</v>
      </c>
      <c r="E25" s="23">
        <v>3659.6</v>
      </c>
      <c r="F25" s="24">
        <v>66.3</v>
      </c>
      <c r="G25" s="23">
        <v>3253.3</v>
      </c>
      <c r="H25" s="24">
        <v>71.2</v>
      </c>
      <c r="I25" s="23">
        <v>3035.5</v>
      </c>
      <c r="J25" s="24">
        <v>72.6</v>
      </c>
      <c r="K25" s="23">
        <v>4000</v>
      </c>
      <c r="L25" s="24">
        <v>65.4</v>
      </c>
      <c r="M25" s="23">
        <v>2600.1</v>
      </c>
      <c r="N25" s="24">
        <v>80.9</v>
      </c>
      <c r="O25" s="23">
        <v>380.8</v>
      </c>
      <c r="P25" s="24">
        <v>84.9</v>
      </c>
      <c r="Q25" s="22"/>
      <c r="S25" s="22"/>
      <c r="U25" s="22"/>
      <c r="W25" s="22"/>
      <c r="Y25" s="22"/>
      <c r="AA25" s="22"/>
      <c r="AC25" s="22"/>
    </row>
    <row r="26" spans="1:17" s="7" customFormat="1" ht="14.25">
      <c r="A26" s="118"/>
      <c r="B26" s="16" t="s">
        <v>12</v>
      </c>
      <c r="C26" s="17">
        <v>1.4</v>
      </c>
      <c r="D26" s="17">
        <v>1.3</v>
      </c>
      <c r="E26" s="17">
        <v>2.9</v>
      </c>
      <c r="F26" s="17">
        <v>2.8</v>
      </c>
      <c r="G26" s="17">
        <v>3.2</v>
      </c>
      <c r="H26" s="17">
        <v>2.6</v>
      </c>
      <c r="I26" s="17">
        <v>2.9</v>
      </c>
      <c r="J26" s="17">
        <v>3.1</v>
      </c>
      <c r="K26" s="17">
        <v>3.5</v>
      </c>
      <c r="L26" s="17">
        <v>3.3</v>
      </c>
      <c r="M26" s="17">
        <v>3.4</v>
      </c>
      <c r="N26" s="17">
        <v>2.5</v>
      </c>
      <c r="O26" s="17">
        <v>1.9</v>
      </c>
      <c r="P26" s="17">
        <v>1.6</v>
      </c>
      <c r="Q26" s="34"/>
    </row>
    <row r="27" spans="1:17" s="7" customFormat="1" ht="14.25">
      <c r="A27" s="119"/>
      <c r="B27" s="18" t="s">
        <v>13</v>
      </c>
      <c r="C27" s="26">
        <v>467.7</v>
      </c>
      <c r="D27" s="27">
        <v>1.8</v>
      </c>
      <c r="E27" s="26">
        <v>206.2</v>
      </c>
      <c r="F27" s="27">
        <v>3.7</v>
      </c>
      <c r="G27" s="26">
        <v>202.2</v>
      </c>
      <c r="H27" s="27">
        <v>3.6</v>
      </c>
      <c r="I27" s="26">
        <v>174.7</v>
      </c>
      <c r="J27" s="27">
        <v>4.3</v>
      </c>
      <c r="K27" s="26">
        <v>275.5</v>
      </c>
      <c r="L27" s="27">
        <v>4.2</v>
      </c>
      <c r="M27" s="26">
        <v>173</v>
      </c>
      <c r="N27" s="27">
        <v>4</v>
      </c>
      <c r="O27" s="26">
        <v>14.5</v>
      </c>
      <c r="P27" s="27">
        <v>2.7</v>
      </c>
      <c r="Q27" s="34"/>
    </row>
    <row r="28" spans="1:29" s="7" customFormat="1" ht="14.25" customHeight="1">
      <c r="A28" s="108" t="s">
        <v>41</v>
      </c>
      <c r="B28" s="21" t="s">
        <v>10</v>
      </c>
      <c r="C28" s="13">
        <v>5886.3</v>
      </c>
      <c r="D28" s="14">
        <v>24.5</v>
      </c>
      <c r="E28" s="13">
        <v>1578.1</v>
      </c>
      <c r="F28" s="14">
        <v>28.6</v>
      </c>
      <c r="G28" s="13">
        <v>1133.6</v>
      </c>
      <c r="H28" s="14">
        <v>24.8</v>
      </c>
      <c r="I28" s="13">
        <v>1124.9</v>
      </c>
      <c r="J28" s="14">
        <v>26.9</v>
      </c>
      <c r="K28" s="13">
        <v>1451</v>
      </c>
      <c r="L28" s="14">
        <v>23.7</v>
      </c>
      <c r="M28" s="13">
        <v>526</v>
      </c>
      <c r="N28" s="14">
        <v>16.4</v>
      </c>
      <c r="O28" s="13">
        <v>72.8</v>
      </c>
      <c r="P28" s="14">
        <v>16.2</v>
      </c>
      <c r="Q28" s="1"/>
      <c r="S28" s="22"/>
      <c r="U28" s="22"/>
      <c r="W28" s="22"/>
      <c r="Y28" s="22"/>
      <c r="AA28" s="22"/>
      <c r="AC28" s="22"/>
    </row>
    <row r="29" spans="1:17" s="7" customFormat="1" ht="14.25">
      <c r="A29" s="117"/>
      <c r="B29" s="16" t="s">
        <v>12</v>
      </c>
      <c r="C29" s="17">
        <v>3.1</v>
      </c>
      <c r="D29" s="17">
        <v>2.9</v>
      </c>
      <c r="E29" s="17">
        <v>5.2</v>
      </c>
      <c r="F29" s="17">
        <v>5.1</v>
      </c>
      <c r="G29" s="17">
        <v>7.8</v>
      </c>
      <c r="H29" s="17">
        <v>7.5</v>
      </c>
      <c r="I29" s="17">
        <v>7.3</v>
      </c>
      <c r="J29" s="17">
        <v>6.7</v>
      </c>
      <c r="K29" s="17">
        <v>6.5</v>
      </c>
      <c r="L29" s="17">
        <v>6.1</v>
      </c>
      <c r="M29" s="17">
        <v>9.3</v>
      </c>
      <c r="N29" s="17">
        <v>8.4</v>
      </c>
      <c r="O29" s="17">
        <v>9.6</v>
      </c>
      <c r="P29" s="17">
        <v>8.8</v>
      </c>
      <c r="Q29" s="34"/>
    </row>
    <row r="30" spans="1:17" s="7" customFormat="1" ht="14.25">
      <c r="A30" s="117"/>
      <c r="B30" s="16" t="s">
        <v>13</v>
      </c>
      <c r="C30" s="19">
        <v>356.4</v>
      </c>
      <c r="D30" s="20">
        <v>1.4</v>
      </c>
      <c r="E30" s="19">
        <v>160</v>
      </c>
      <c r="F30" s="20">
        <v>2.9</v>
      </c>
      <c r="G30" s="19">
        <v>172.4</v>
      </c>
      <c r="H30" s="20">
        <v>3.6</v>
      </c>
      <c r="I30" s="19">
        <v>160.6</v>
      </c>
      <c r="J30" s="20">
        <v>3.5</v>
      </c>
      <c r="K30" s="19">
        <v>185.7</v>
      </c>
      <c r="L30" s="20">
        <v>2.8</v>
      </c>
      <c r="M30" s="19">
        <v>95.7</v>
      </c>
      <c r="N30" s="20">
        <v>2.7</v>
      </c>
      <c r="O30" s="19">
        <v>13.7</v>
      </c>
      <c r="P30" s="20">
        <v>2.8</v>
      </c>
      <c r="Q30" s="34"/>
    </row>
    <row r="31" spans="1:29" s="7" customFormat="1" ht="14.25">
      <c r="A31" s="117"/>
      <c r="B31" s="21" t="s">
        <v>9</v>
      </c>
      <c r="C31" s="23">
        <v>18163.7</v>
      </c>
      <c r="D31" s="24">
        <v>75.5</v>
      </c>
      <c r="E31" s="23">
        <v>3945</v>
      </c>
      <c r="F31" s="24">
        <v>71.4</v>
      </c>
      <c r="G31" s="23">
        <v>3433.8</v>
      </c>
      <c r="H31" s="24">
        <v>75.2</v>
      </c>
      <c r="I31" s="23">
        <v>3058.4</v>
      </c>
      <c r="J31" s="24">
        <v>73.1</v>
      </c>
      <c r="K31" s="23">
        <v>4661.2</v>
      </c>
      <c r="L31" s="24">
        <v>76.3</v>
      </c>
      <c r="M31" s="23">
        <v>2689.6</v>
      </c>
      <c r="N31" s="24">
        <v>83.6</v>
      </c>
      <c r="O31" s="23">
        <v>375.7</v>
      </c>
      <c r="P31" s="24">
        <v>83.8</v>
      </c>
      <c r="Q31" s="22"/>
      <c r="S31" s="22"/>
      <c r="U31" s="22"/>
      <c r="W31" s="22"/>
      <c r="Y31" s="22"/>
      <c r="AA31" s="22"/>
      <c r="AC31" s="22"/>
    </row>
    <row r="32" spans="1:17" s="7" customFormat="1" ht="14.25">
      <c r="A32" s="117"/>
      <c r="B32" s="16" t="s">
        <v>12</v>
      </c>
      <c r="C32" s="17">
        <v>1.1</v>
      </c>
      <c r="D32" s="17">
        <v>0.9</v>
      </c>
      <c r="E32" s="17">
        <v>2</v>
      </c>
      <c r="F32" s="17">
        <v>2</v>
      </c>
      <c r="G32" s="17">
        <v>3.3</v>
      </c>
      <c r="H32" s="17">
        <v>2.5</v>
      </c>
      <c r="I32" s="17">
        <v>2.6</v>
      </c>
      <c r="J32" s="17">
        <v>2.5</v>
      </c>
      <c r="K32" s="17">
        <v>2.5</v>
      </c>
      <c r="L32" s="17">
        <v>1.9</v>
      </c>
      <c r="M32" s="17">
        <v>2.3</v>
      </c>
      <c r="N32" s="17">
        <v>1.6</v>
      </c>
      <c r="O32" s="17">
        <v>1.8</v>
      </c>
      <c r="P32" s="17">
        <v>1.7</v>
      </c>
      <c r="Q32" s="34"/>
    </row>
    <row r="33" spans="1:17" s="7" customFormat="1" ht="14.25">
      <c r="A33" s="117"/>
      <c r="B33" s="16" t="s">
        <v>13</v>
      </c>
      <c r="C33" s="26">
        <v>405</v>
      </c>
      <c r="D33" s="27">
        <v>1.4</v>
      </c>
      <c r="E33" s="26">
        <v>158.3</v>
      </c>
      <c r="F33" s="27">
        <v>2.9</v>
      </c>
      <c r="G33" s="26">
        <v>219.3</v>
      </c>
      <c r="H33" s="27">
        <v>3.6</v>
      </c>
      <c r="I33" s="26">
        <v>156.5</v>
      </c>
      <c r="J33" s="27">
        <v>3.5</v>
      </c>
      <c r="K33" s="26">
        <v>224.6</v>
      </c>
      <c r="L33" s="27">
        <v>2.8</v>
      </c>
      <c r="M33" s="26">
        <v>119.6</v>
      </c>
      <c r="N33" s="27">
        <v>2.7</v>
      </c>
      <c r="O33" s="26">
        <v>13.1</v>
      </c>
      <c r="P33" s="27">
        <v>2.8</v>
      </c>
      <c r="Q33" s="34"/>
    </row>
    <row r="34" spans="1:29" s="7" customFormat="1" ht="14.25" customHeight="1">
      <c r="A34" s="107" t="s">
        <v>42</v>
      </c>
      <c r="B34" s="35" t="s">
        <v>10</v>
      </c>
      <c r="C34" s="13">
        <v>3294</v>
      </c>
      <c r="D34" s="14">
        <v>13.7</v>
      </c>
      <c r="E34" s="13">
        <v>912.2</v>
      </c>
      <c r="F34" s="14">
        <v>16.5</v>
      </c>
      <c r="G34" s="13">
        <v>531.1</v>
      </c>
      <c r="H34" s="14">
        <v>11.6</v>
      </c>
      <c r="I34" s="13">
        <v>569.2</v>
      </c>
      <c r="J34" s="14">
        <v>13.6</v>
      </c>
      <c r="K34" s="13">
        <v>808.6</v>
      </c>
      <c r="L34" s="14">
        <v>13.2</v>
      </c>
      <c r="M34" s="13">
        <v>397</v>
      </c>
      <c r="N34" s="14">
        <v>12.3</v>
      </c>
      <c r="O34" s="13">
        <v>75.9</v>
      </c>
      <c r="P34" s="14">
        <v>16.9</v>
      </c>
      <c r="Q34" s="1"/>
      <c r="S34" s="22"/>
      <c r="U34" s="22"/>
      <c r="W34" s="22"/>
      <c r="Y34" s="22"/>
      <c r="AA34" s="22"/>
      <c r="AC34" s="22"/>
    </row>
    <row r="35" spans="1:17" s="7" customFormat="1" ht="14.25">
      <c r="A35" s="118"/>
      <c r="B35" s="16" t="s">
        <v>12</v>
      </c>
      <c r="C35" s="17">
        <v>3.9</v>
      </c>
      <c r="D35" s="17">
        <v>3.8</v>
      </c>
      <c r="E35" s="17">
        <v>6.6</v>
      </c>
      <c r="F35" s="17">
        <v>6.3</v>
      </c>
      <c r="G35" s="17">
        <v>10.2</v>
      </c>
      <c r="H35" s="17">
        <v>10.1</v>
      </c>
      <c r="I35" s="17">
        <v>9.5</v>
      </c>
      <c r="J35" s="17">
        <v>8.9</v>
      </c>
      <c r="K35" s="17">
        <v>8.6</v>
      </c>
      <c r="L35" s="17">
        <v>8.5</v>
      </c>
      <c r="M35" s="17">
        <v>11.1</v>
      </c>
      <c r="N35" s="17">
        <v>11.2</v>
      </c>
      <c r="O35" s="17">
        <v>9</v>
      </c>
      <c r="P35" s="17">
        <v>8.5</v>
      </c>
      <c r="Q35" s="34"/>
    </row>
    <row r="36" spans="1:17" s="7" customFormat="1" ht="14.25">
      <c r="A36" s="118"/>
      <c r="B36" s="16" t="s">
        <v>13</v>
      </c>
      <c r="C36" s="19">
        <v>251.5</v>
      </c>
      <c r="D36" s="20">
        <v>1</v>
      </c>
      <c r="E36" s="19">
        <v>117.6</v>
      </c>
      <c r="F36" s="20">
        <v>2</v>
      </c>
      <c r="G36" s="19">
        <v>106.6</v>
      </c>
      <c r="H36" s="20">
        <v>2.3</v>
      </c>
      <c r="I36" s="19">
        <v>106.3</v>
      </c>
      <c r="J36" s="20">
        <v>2.4</v>
      </c>
      <c r="K36" s="19">
        <v>135.6</v>
      </c>
      <c r="L36" s="20">
        <v>2.2</v>
      </c>
      <c r="M36" s="19">
        <v>86.5</v>
      </c>
      <c r="N36" s="20">
        <v>2.7</v>
      </c>
      <c r="O36" s="19">
        <v>13.4</v>
      </c>
      <c r="P36" s="20">
        <v>2.8</v>
      </c>
      <c r="Q36" s="34"/>
    </row>
    <row r="37" spans="1:29" s="7" customFormat="1" ht="14.25">
      <c r="A37" s="118"/>
      <c r="B37" s="21" t="s">
        <v>9</v>
      </c>
      <c r="C37" s="23">
        <v>20755.9</v>
      </c>
      <c r="D37" s="24">
        <v>86.3</v>
      </c>
      <c r="E37" s="23">
        <v>4610.8</v>
      </c>
      <c r="F37" s="24">
        <v>83.5</v>
      </c>
      <c r="G37" s="23">
        <v>4036.3</v>
      </c>
      <c r="H37" s="24">
        <v>88.4</v>
      </c>
      <c r="I37" s="23">
        <v>3614.1</v>
      </c>
      <c r="J37" s="24">
        <v>86.4</v>
      </c>
      <c r="K37" s="23">
        <v>5303.5</v>
      </c>
      <c r="L37" s="24">
        <v>86.8</v>
      </c>
      <c r="M37" s="23">
        <v>2818.6</v>
      </c>
      <c r="N37" s="24">
        <v>87.7</v>
      </c>
      <c r="O37" s="23">
        <v>372.6</v>
      </c>
      <c r="P37" s="24">
        <v>83.1</v>
      </c>
      <c r="Q37" s="22"/>
      <c r="S37" s="22"/>
      <c r="U37" s="22"/>
      <c r="W37" s="22"/>
      <c r="Y37" s="22"/>
      <c r="AA37" s="22"/>
      <c r="AC37" s="22"/>
    </row>
    <row r="38" spans="1:17" s="7" customFormat="1" ht="14.25">
      <c r="A38" s="118"/>
      <c r="B38" s="16" t="s">
        <v>12</v>
      </c>
      <c r="C38" s="17">
        <v>1</v>
      </c>
      <c r="D38" s="17">
        <v>0.6</v>
      </c>
      <c r="E38" s="17">
        <v>1.6</v>
      </c>
      <c r="F38" s="17">
        <v>1.2</v>
      </c>
      <c r="G38" s="17">
        <v>2.6</v>
      </c>
      <c r="H38" s="17">
        <v>1.3</v>
      </c>
      <c r="I38" s="17">
        <v>1.8</v>
      </c>
      <c r="J38" s="17">
        <v>1.4</v>
      </c>
      <c r="K38" s="17">
        <v>2.2</v>
      </c>
      <c r="L38" s="17">
        <v>1.3</v>
      </c>
      <c r="M38" s="17">
        <v>2.8</v>
      </c>
      <c r="N38" s="17">
        <v>1.6</v>
      </c>
      <c r="O38" s="17">
        <v>2</v>
      </c>
      <c r="P38" s="17">
        <v>1.7</v>
      </c>
      <c r="Q38" s="34"/>
    </row>
    <row r="39" spans="1:17" s="7" customFormat="1" ht="14.25">
      <c r="A39" s="118"/>
      <c r="B39" s="16" t="s">
        <v>13</v>
      </c>
      <c r="C39" s="26">
        <v>393.1</v>
      </c>
      <c r="D39" s="27">
        <v>1</v>
      </c>
      <c r="E39" s="26">
        <v>140.3</v>
      </c>
      <c r="F39" s="27">
        <v>2</v>
      </c>
      <c r="G39" s="26">
        <v>208.9</v>
      </c>
      <c r="H39" s="27">
        <v>2.3</v>
      </c>
      <c r="I39" s="26">
        <v>129.9</v>
      </c>
      <c r="J39" s="27">
        <v>2.4</v>
      </c>
      <c r="K39" s="26">
        <v>227.1</v>
      </c>
      <c r="L39" s="27">
        <v>2.2</v>
      </c>
      <c r="M39" s="26">
        <v>152.2</v>
      </c>
      <c r="N39" s="27">
        <v>2.7</v>
      </c>
      <c r="O39" s="26">
        <v>14.9</v>
      </c>
      <c r="P39" s="27">
        <v>2.8</v>
      </c>
      <c r="Q39" s="34"/>
    </row>
    <row r="40" spans="1:29" s="7" customFormat="1" ht="14.25" customHeight="1">
      <c r="A40" s="107" t="s">
        <v>43</v>
      </c>
      <c r="B40" s="35" t="s">
        <v>10</v>
      </c>
      <c r="C40" s="13">
        <v>1491.9</v>
      </c>
      <c r="D40" s="14">
        <v>6.2</v>
      </c>
      <c r="E40" s="13">
        <v>542.7</v>
      </c>
      <c r="F40" s="14">
        <v>9.8</v>
      </c>
      <c r="G40" s="13">
        <v>233.8</v>
      </c>
      <c r="H40" s="14">
        <v>5.1</v>
      </c>
      <c r="I40" s="13">
        <v>255.7</v>
      </c>
      <c r="J40" s="14">
        <v>6.1</v>
      </c>
      <c r="K40" s="13">
        <v>297.2</v>
      </c>
      <c r="L40" s="14">
        <v>4.9</v>
      </c>
      <c r="M40" s="13">
        <v>152.1</v>
      </c>
      <c r="N40" s="14">
        <v>4.7</v>
      </c>
      <c r="O40" s="13">
        <v>10.4</v>
      </c>
      <c r="P40" s="14">
        <v>2.3</v>
      </c>
      <c r="Q40" s="1"/>
      <c r="S40" s="22"/>
      <c r="U40" s="22"/>
      <c r="W40" s="22"/>
      <c r="Y40" s="22"/>
      <c r="AA40" s="22"/>
      <c r="AC40" s="22"/>
    </row>
    <row r="41" spans="1:17" s="7" customFormat="1" ht="14.25">
      <c r="A41" s="118"/>
      <c r="B41" s="16" t="s">
        <v>12</v>
      </c>
      <c r="C41" s="17">
        <v>5.7</v>
      </c>
      <c r="D41" s="17">
        <v>5.7</v>
      </c>
      <c r="E41" s="17">
        <v>8.8</v>
      </c>
      <c r="F41" s="17">
        <v>9.1</v>
      </c>
      <c r="G41" s="17">
        <v>17.2</v>
      </c>
      <c r="H41" s="17">
        <v>17.4</v>
      </c>
      <c r="I41" s="17">
        <v>12.4</v>
      </c>
      <c r="J41" s="17">
        <v>12.2</v>
      </c>
      <c r="K41" s="17">
        <v>13.4</v>
      </c>
      <c r="L41" s="17">
        <v>13.4</v>
      </c>
      <c r="M41" s="17">
        <v>15.3</v>
      </c>
      <c r="N41" s="17">
        <v>15.3</v>
      </c>
      <c r="O41" s="17">
        <v>18.1</v>
      </c>
      <c r="P41" s="17">
        <v>17.5</v>
      </c>
      <c r="Q41" s="34"/>
    </row>
    <row r="42" spans="1:17" s="7" customFormat="1" ht="14.25">
      <c r="A42" s="118"/>
      <c r="B42" s="16" t="s">
        <v>13</v>
      </c>
      <c r="C42" s="19">
        <v>166.9</v>
      </c>
      <c r="D42" s="20">
        <v>0.7</v>
      </c>
      <c r="E42" s="19">
        <v>93.9</v>
      </c>
      <c r="F42" s="20">
        <v>1.8</v>
      </c>
      <c r="G42" s="19">
        <v>78.9</v>
      </c>
      <c r="H42" s="20">
        <v>1.8</v>
      </c>
      <c r="I42" s="19">
        <v>62.3</v>
      </c>
      <c r="J42" s="20">
        <v>1.5</v>
      </c>
      <c r="K42" s="19">
        <v>78.2</v>
      </c>
      <c r="L42" s="20">
        <v>1.3</v>
      </c>
      <c r="M42" s="19">
        <v>45.5</v>
      </c>
      <c r="N42" s="20">
        <v>1.4</v>
      </c>
      <c r="O42" s="19">
        <v>3.7</v>
      </c>
      <c r="P42" s="20">
        <v>0.8</v>
      </c>
      <c r="Q42" s="34"/>
    </row>
    <row r="43" spans="1:29" s="7" customFormat="1" ht="14.25">
      <c r="A43" s="118"/>
      <c r="B43" s="21" t="s">
        <v>9</v>
      </c>
      <c r="C43" s="23">
        <v>22558</v>
      </c>
      <c r="D43" s="24">
        <v>93.8</v>
      </c>
      <c r="E43" s="23">
        <v>4980.4</v>
      </c>
      <c r="F43" s="24">
        <v>90.2</v>
      </c>
      <c r="G43" s="23">
        <v>4333.6</v>
      </c>
      <c r="H43" s="24">
        <v>94.9</v>
      </c>
      <c r="I43" s="23">
        <v>3927.6</v>
      </c>
      <c r="J43" s="24">
        <v>93.9</v>
      </c>
      <c r="K43" s="23">
        <v>5815</v>
      </c>
      <c r="L43" s="24">
        <v>95.1</v>
      </c>
      <c r="M43" s="23">
        <v>3063.5</v>
      </c>
      <c r="N43" s="24">
        <v>95.3</v>
      </c>
      <c r="O43" s="23">
        <v>438.1</v>
      </c>
      <c r="P43" s="24">
        <v>97.7</v>
      </c>
      <c r="Q43" s="22"/>
      <c r="S43" s="22"/>
      <c r="U43" s="22"/>
      <c r="W43" s="22"/>
      <c r="Y43" s="22"/>
      <c r="AA43" s="22"/>
      <c r="AC43" s="22"/>
    </row>
    <row r="44" spans="1:17" s="7" customFormat="1" ht="14.25">
      <c r="A44" s="118"/>
      <c r="B44" s="16" t="s">
        <v>12</v>
      </c>
      <c r="C44" s="17">
        <v>0.9</v>
      </c>
      <c r="D44" s="17">
        <v>0.4</v>
      </c>
      <c r="E44" s="17">
        <v>1.4</v>
      </c>
      <c r="F44" s="17">
        <v>1</v>
      </c>
      <c r="G44" s="17">
        <v>2.6</v>
      </c>
      <c r="H44" s="17">
        <v>0.9</v>
      </c>
      <c r="I44" s="17">
        <v>1.7</v>
      </c>
      <c r="J44" s="17">
        <v>0.8</v>
      </c>
      <c r="K44" s="17">
        <v>1.9</v>
      </c>
      <c r="L44" s="17">
        <v>0.7</v>
      </c>
      <c r="M44" s="17">
        <v>2.4</v>
      </c>
      <c r="N44" s="17">
        <v>0.8</v>
      </c>
      <c r="O44" s="17">
        <v>1.5</v>
      </c>
      <c r="P44" s="17">
        <v>0.4</v>
      </c>
      <c r="Q44" s="34"/>
    </row>
    <row r="45" spans="1:17" s="7" customFormat="1" ht="14.25">
      <c r="A45" s="119"/>
      <c r="B45" s="18" t="s">
        <v>13</v>
      </c>
      <c r="C45" s="26">
        <v>389.9</v>
      </c>
      <c r="D45" s="27">
        <v>0.7</v>
      </c>
      <c r="E45" s="26">
        <v>135.3</v>
      </c>
      <c r="F45" s="27">
        <v>1.8</v>
      </c>
      <c r="G45" s="26">
        <v>220.6</v>
      </c>
      <c r="H45" s="27">
        <v>1.8</v>
      </c>
      <c r="I45" s="26">
        <v>127.8</v>
      </c>
      <c r="J45" s="27">
        <v>1.5</v>
      </c>
      <c r="K45" s="26">
        <v>213.2</v>
      </c>
      <c r="L45" s="27">
        <v>1.3</v>
      </c>
      <c r="M45" s="26">
        <v>141.6</v>
      </c>
      <c r="N45" s="27">
        <v>1.4</v>
      </c>
      <c r="O45" s="26">
        <v>12.7</v>
      </c>
      <c r="P45" s="27">
        <v>0.8</v>
      </c>
      <c r="Q45" s="34"/>
    </row>
    <row r="46" spans="1:29" s="7" customFormat="1" ht="14.25" customHeight="1">
      <c r="A46" s="108" t="s">
        <v>44</v>
      </c>
      <c r="B46" s="35" t="s">
        <v>10</v>
      </c>
      <c r="C46" s="13">
        <v>788.8</v>
      </c>
      <c r="D46" s="14">
        <v>3.3</v>
      </c>
      <c r="E46" s="13">
        <v>312.1</v>
      </c>
      <c r="F46" s="14">
        <v>5.7</v>
      </c>
      <c r="G46" s="13">
        <v>74.3</v>
      </c>
      <c r="H46" s="14">
        <v>1.6</v>
      </c>
      <c r="I46" s="13">
        <v>125.8</v>
      </c>
      <c r="J46" s="14">
        <v>3</v>
      </c>
      <c r="K46" s="13">
        <v>188</v>
      </c>
      <c r="L46" s="14">
        <v>3.1</v>
      </c>
      <c r="M46" s="13">
        <v>80.4</v>
      </c>
      <c r="N46" s="14">
        <v>2.5</v>
      </c>
      <c r="O46" s="13">
        <v>8.4</v>
      </c>
      <c r="P46" s="14">
        <v>1.9</v>
      </c>
      <c r="Q46" s="1"/>
      <c r="S46" s="22"/>
      <c r="U46" s="22"/>
      <c r="W46" s="22"/>
      <c r="Y46" s="22"/>
      <c r="AA46" s="22"/>
      <c r="AC46" s="22"/>
    </row>
    <row r="47" spans="1:17" s="7" customFormat="1" ht="14.25">
      <c r="A47" s="117"/>
      <c r="B47" s="16" t="s">
        <v>12</v>
      </c>
      <c r="C47" s="17">
        <v>6.5</v>
      </c>
      <c r="D47" s="17">
        <v>6.5</v>
      </c>
      <c r="E47" s="17">
        <v>10.7</v>
      </c>
      <c r="F47" s="17">
        <v>10.6</v>
      </c>
      <c r="G47" s="17">
        <v>23</v>
      </c>
      <c r="H47" s="17">
        <v>23.4</v>
      </c>
      <c r="I47" s="17">
        <v>15.3</v>
      </c>
      <c r="J47" s="17">
        <v>15</v>
      </c>
      <c r="K47" s="17">
        <v>14.1</v>
      </c>
      <c r="L47" s="17">
        <v>14.1</v>
      </c>
      <c r="M47" s="17">
        <v>17.4</v>
      </c>
      <c r="N47" s="17">
        <v>18</v>
      </c>
      <c r="O47" s="17">
        <v>17.4</v>
      </c>
      <c r="P47" s="17">
        <v>17.4</v>
      </c>
      <c r="Q47" s="34"/>
    </row>
    <row r="48" spans="1:17" s="7" customFormat="1" ht="14.25">
      <c r="A48" s="117"/>
      <c r="B48" s="16" t="s">
        <v>13</v>
      </c>
      <c r="C48" s="19">
        <v>101.2</v>
      </c>
      <c r="D48" s="20">
        <v>0.4</v>
      </c>
      <c r="E48" s="19">
        <v>65.2</v>
      </c>
      <c r="F48" s="20">
        <v>1.2</v>
      </c>
      <c r="G48" s="19">
        <v>33.5</v>
      </c>
      <c r="H48" s="20">
        <v>0.7</v>
      </c>
      <c r="I48" s="19">
        <v>37.7</v>
      </c>
      <c r="J48" s="20">
        <v>0.9</v>
      </c>
      <c r="K48" s="19">
        <v>52.1</v>
      </c>
      <c r="L48" s="20">
        <v>0.9</v>
      </c>
      <c r="M48" s="19">
        <v>27.4</v>
      </c>
      <c r="N48" s="20">
        <v>0.9</v>
      </c>
      <c r="O48" s="19">
        <v>2.8</v>
      </c>
      <c r="P48" s="20">
        <v>0.6</v>
      </c>
      <c r="Q48" s="34"/>
    </row>
    <row r="49" spans="1:29" s="7" customFormat="1" ht="14.25">
      <c r="A49" s="117"/>
      <c r="B49" s="21" t="s">
        <v>9</v>
      </c>
      <c r="C49" s="23">
        <v>23261.1</v>
      </c>
      <c r="D49" s="24">
        <v>96.7</v>
      </c>
      <c r="E49" s="23">
        <v>5211</v>
      </c>
      <c r="F49" s="24">
        <v>94.3</v>
      </c>
      <c r="G49" s="23">
        <v>4493.1</v>
      </c>
      <c r="H49" s="24">
        <v>98.4</v>
      </c>
      <c r="I49" s="23">
        <v>4057.5</v>
      </c>
      <c r="J49" s="24">
        <v>97</v>
      </c>
      <c r="K49" s="23">
        <v>5924.2</v>
      </c>
      <c r="L49" s="24">
        <v>96.9</v>
      </c>
      <c r="M49" s="23">
        <v>3135.2</v>
      </c>
      <c r="N49" s="24">
        <v>97.5</v>
      </c>
      <c r="O49" s="23">
        <v>440.2</v>
      </c>
      <c r="P49" s="24">
        <v>98.1</v>
      </c>
      <c r="Q49" s="22"/>
      <c r="S49" s="22"/>
      <c r="U49" s="22"/>
      <c r="W49" s="22"/>
      <c r="Y49" s="22"/>
      <c r="AA49" s="22"/>
      <c r="AC49" s="22"/>
    </row>
    <row r="50" spans="1:17" s="7" customFormat="1" ht="14.25">
      <c r="A50" s="117"/>
      <c r="B50" s="16" t="s">
        <v>12</v>
      </c>
      <c r="C50" s="17">
        <v>0.8</v>
      </c>
      <c r="D50" s="17">
        <v>0.2</v>
      </c>
      <c r="E50" s="17">
        <v>1.2</v>
      </c>
      <c r="F50" s="17">
        <v>0.6</v>
      </c>
      <c r="G50" s="17">
        <v>2.3</v>
      </c>
      <c r="H50" s="17">
        <v>0.4</v>
      </c>
      <c r="I50" s="17">
        <v>1.7</v>
      </c>
      <c r="J50" s="17">
        <v>0.5</v>
      </c>
      <c r="K50" s="17">
        <v>1.8</v>
      </c>
      <c r="L50" s="17">
        <v>0.4</v>
      </c>
      <c r="M50" s="17">
        <v>2.3</v>
      </c>
      <c r="N50" s="17">
        <v>0.5</v>
      </c>
      <c r="O50" s="17">
        <v>1.5</v>
      </c>
      <c r="P50" s="17">
        <v>0.3</v>
      </c>
      <c r="Q50" s="34"/>
    </row>
    <row r="51" spans="1:17" s="7" customFormat="1" ht="14.25">
      <c r="A51" s="117"/>
      <c r="B51" s="16" t="s">
        <v>13</v>
      </c>
      <c r="C51" s="26">
        <v>376.4</v>
      </c>
      <c r="D51" s="27">
        <v>0.4</v>
      </c>
      <c r="E51" s="26">
        <v>127.1</v>
      </c>
      <c r="F51" s="27">
        <v>1.2</v>
      </c>
      <c r="G51" s="26">
        <v>205.9</v>
      </c>
      <c r="H51" s="27">
        <v>0.7</v>
      </c>
      <c r="I51" s="26">
        <v>131.6</v>
      </c>
      <c r="J51" s="27">
        <v>0.9</v>
      </c>
      <c r="K51" s="26">
        <v>209.4</v>
      </c>
      <c r="L51" s="27">
        <v>0.9</v>
      </c>
      <c r="M51" s="26">
        <v>138.9</v>
      </c>
      <c r="N51" s="27">
        <v>0.9</v>
      </c>
      <c r="O51" s="26">
        <v>13.2</v>
      </c>
      <c r="P51" s="27">
        <v>0.6</v>
      </c>
      <c r="Q51" s="34"/>
    </row>
    <row r="52" spans="1:29" s="7" customFormat="1" ht="14.25">
      <c r="A52" s="107" t="s">
        <v>45</v>
      </c>
      <c r="B52" s="35" t="s">
        <v>10</v>
      </c>
      <c r="C52" s="13">
        <v>592.4</v>
      </c>
      <c r="D52" s="14">
        <v>2.5</v>
      </c>
      <c r="E52" s="13">
        <v>252.9</v>
      </c>
      <c r="F52" s="14">
        <v>4.6</v>
      </c>
      <c r="G52" s="13">
        <v>53.1</v>
      </c>
      <c r="H52" s="14">
        <v>1.2</v>
      </c>
      <c r="I52" s="13">
        <v>96.7</v>
      </c>
      <c r="J52" s="14">
        <v>2.3</v>
      </c>
      <c r="K52" s="13">
        <v>104.2</v>
      </c>
      <c r="L52" s="14">
        <v>1.7</v>
      </c>
      <c r="M52" s="13">
        <v>80.1</v>
      </c>
      <c r="N52" s="14">
        <v>2.5</v>
      </c>
      <c r="O52" s="13">
        <v>5.5</v>
      </c>
      <c r="P52" s="14">
        <v>1.2</v>
      </c>
      <c r="Q52" s="1"/>
      <c r="S52" s="22"/>
      <c r="U52" s="22"/>
      <c r="W52" s="22"/>
      <c r="Y52" s="22"/>
      <c r="AA52" s="22"/>
      <c r="AC52" s="22"/>
    </row>
    <row r="53" spans="1:17" s="7" customFormat="1" ht="14.25">
      <c r="A53" s="118"/>
      <c r="B53" s="16" t="s">
        <v>12</v>
      </c>
      <c r="C53" s="17">
        <v>7.6</v>
      </c>
      <c r="D53" s="17">
        <v>7.5</v>
      </c>
      <c r="E53" s="17">
        <v>11.6</v>
      </c>
      <c r="F53" s="17">
        <v>11.6</v>
      </c>
      <c r="G53" s="17">
        <v>27.8</v>
      </c>
      <c r="H53" s="17">
        <v>28</v>
      </c>
      <c r="I53" s="17">
        <v>18.8</v>
      </c>
      <c r="J53" s="17">
        <v>18.6</v>
      </c>
      <c r="K53" s="17">
        <v>18.1</v>
      </c>
      <c r="L53" s="17">
        <v>18.5</v>
      </c>
      <c r="M53" s="17">
        <v>18.7</v>
      </c>
      <c r="N53" s="17">
        <v>18.7</v>
      </c>
      <c r="O53" s="17">
        <v>19.4</v>
      </c>
      <c r="P53" s="17">
        <v>19.2</v>
      </c>
      <c r="Q53" s="34"/>
    </row>
    <row r="54" spans="1:17" s="7" customFormat="1" ht="14.25">
      <c r="A54" s="118"/>
      <c r="B54" s="16" t="s">
        <v>13</v>
      </c>
      <c r="C54" s="19">
        <v>87.7</v>
      </c>
      <c r="D54" s="20">
        <v>0.4</v>
      </c>
      <c r="E54" s="19">
        <v>57.6</v>
      </c>
      <c r="F54" s="20">
        <v>1</v>
      </c>
      <c r="G54" s="19">
        <v>28.9</v>
      </c>
      <c r="H54" s="20">
        <v>0.6</v>
      </c>
      <c r="I54" s="19">
        <v>35.7</v>
      </c>
      <c r="J54" s="20">
        <v>0.8</v>
      </c>
      <c r="K54" s="19">
        <v>37</v>
      </c>
      <c r="L54" s="20">
        <v>0.6</v>
      </c>
      <c r="M54" s="19">
        <v>29.3</v>
      </c>
      <c r="N54" s="20">
        <v>0.9</v>
      </c>
      <c r="O54" s="19">
        <v>2.1</v>
      </c>
      <c r="P54" s="20">
        <v>0.5</v>
      </c>
      <c r="Q54" s="34"/>
    </row>
    <row r="55" spans="1:29" s="7" customFormat="1" ht="14.25">
      <c r="A55" s="118"/>
      <c r="B55" s="21" t="s">
        <v>9</v>
      </c>
      <c r="C55" s="23">
        <v>23457.5</v>
      </c>
      <c r="D55" s="24">
        <v>97.5</v>
      </c>
      <c r="E55" s="23">
        <v>5270.2</v>
      </c>
      <c r="F55" s="24">
        <v>95.4</v>
      </c>
      <c r="G55" s="23">
        <v>4514.3</v>
      </c>
      <c r="H55" s="24">
        <v>98.8</v>
      </c>
      <c r="I55" s="23">
        <v>4086.6</v>
      </c>
      <c r="J55" s="24">
        <v>97.7</v>
      </c>
      <c r="K55" s="23">
        <v>6007.9</v>
      </c>
      <c r="L55" s="24">
        <v>98.3</v>
      </c>
      <c r="M55" s="23">
        <v>3135.5</v>
      </c>
      <c r="N55" s="24">
        <v>97.5</v>
      </c>
      <c r="O55" s="23">
        <v>443</v>
      </c>
      <c r="P55" s="24">
        <v>98.8</v>
      </c>
      <c r="Q55" s="22"/>
      <c r="S55" s="22"/>
      <c r="U55" s="22"/>
      <c r="W55" s="22"/>
      <c r="Y55" s="22"/>
      <c r="AA55" s="22"/>
      <c r="AC55" s="22"/>
    </row>
    <row r="56" spans="1:17" s="7" customFormat="1" ht="14.25">
      <c r="A56" s="118"/>
      <c r="B56" s="16" t="s">
        <v>12</v>
      </c>
      <c r="C56" s="17">
        <v>0.8</v>
      </c>
      <c r="D56" s="17">
        <v>0.2</v>
      </c>
      <c r="E56" s="17">
        <v>1.2</v>
      </c>
      <c r="F56" s="17">
        <v>0.6</v>
      </c>
      <c r="G56" s="17">
        <v>2.3</v>
      </c>
      <c r="H56" s="17">
        <v>0.3</v>
      </c>
      <c r="I56" s="17">
        <v>1.6</v>
      </c>
      <c r="J56" s="17">
        <v>0.4</v>
      </c>
      <c r="K56" s="17">
        <v>1.7</v>
      </c>
      <c r="L56" s="17">
        <v>0.3</v>
      </c>
      <c r="M56" s="17">
        <v>2.3</v>
      </c>
      <c r="N56" s="17">
        <v>0.5</v>
      </c>
      <c r="O56" s="17">
        <v>1.6</v>
      </c>
      <c r="P56" s="17">
        <v>0.2</v>
      </c>
      <c r="Q56" s="34"/>
    </row>
    <row r="57" spans="1:17" s="7" customFormat="1" ht="14.25">
      <c r="A57" s="118"/>
      <c r="B57" s="16" t="s">
        <v>13</v>
      </c>
      <c r="C57" s="26">
        <v>371.9</v>
      </c>
      <c r="D57" s="27">
        <v>0.4</v>
      </c>
      <c r="E57" s="26">
        <v>124.3</v>
      </c>
      <c r="F57" s="27">
        <v>1</v>
      </c>
      <c r="G57" s="26">
        <v>204.9</v>
      </c>
      <c r="H57" s="27">
        <v>0.6</v>
      </c>
      <c r="I57" s="26">
        <v>131.8</v>
      </c>
      <c r="J57" s="27">
        <v>0.8</v>
      </c>
      <c r="K57" s="26">
        <v>203.1</v>
      </c>
      <c r="L57" s="27">
        <v>0.6</v>
      </c>
      <c r="M57" s="26">
        <v>138.8</v>
      </c>
      <c r="N57" s="27">
        <v>0.9</v>
      </c>
      <c r="O57" s="26">
        <v>13.5</v>
      </c>
      <c r="P57" s="27">
        <v>0.5</v>
      </c>
      <c r="Q57" s="34"/>
    </row>
    <row r="58" spans="1:29" s="7" customFormat="1" ht="14.25">
      <c r="A58" s="107" t="s">
        <v>46</v>
      </c>
      <c r="B58" s="35" t="s">
        <v>10</v>
      </c>
      <c r="C58" s="13">
        <v>497.8</v>
      </c>
      <c r="D58" s="14">
        <v>2.1</v>
      </c>
      <c r="E58" s="13">
        <v>227.1</v>
      </c>
      <c r="F58" s="14">
        <v>4.1</v>
      </c>
      <c r="G58" s="13">
        <v>40.2</v>
      </c>
      <c r="H58" s="14">
        <v>0.9</v>
      </c>
      <c r="I58" s="13">
        <v>80.7</v>
      </c>
      <c r="J58" s="14">
        <v>1.9</v>
      </c>
      <c r="K58" s="13">
        <v>98.8</v>
      </c>
      <c r="L58" s="14">
        <v>1.6</v>
      </c>
      <c r="M58" s="13">
        <v>46.4</v>
      </c>
      <c r="N58" s="14">
        <v>1.4</v>
      </c>
      <c r="O58" s="13">
        <v>4.4</v>
      </c>
      <c r="P58" s="14">
        <v>1</v>
      </c>
      <c r="Q58" s="1"/>
      <c r="S58" s="22"/>
      <c r="U58" s="22"/>
      <c r="W58" s="22"/>
      <c r="Y58" s="22"/>
      <c r="AA58" s="22"/>
      <c r="AC58" s="22"/>
    </row>
    <row r="59" spans="1:17" s="7" customFormat="1" ht="14.25">
      <c r="A59" s="118"/>
      <c r="B59" s="16" t="s">
        <v>12</v>
      </c>
      <c r="C59" s="17">
        <v>7.9</v>
      </c>
      <c r="D59" s="17">
        <v>7.8</v>
      </c>
      <c r="E59" s="17">
        <v>11.9</v>
      </c>
      <c r="F59" s="17">
        <v>11.7</v>
      </c>
      <c r="G59" s="17">
        <v>27.4</v>
      </c>
      <c r="H59" s="17">
        <v>28</v>
      </c>
      <c r="I59" s="17">
        <v>19</v>
      </c>
      <c r="J59" s="17">
        <v>18.9</v>
      </c>
      <c r="K59" s="17">
        <v>19.3</v>
      </c>
      <c r="L59" s="17">
        <v>19.9</v>
      </c>
      <c r="M59" s="17">
        <v>19.1</v>
      </c>
      <c r="N59" s="17">
        <v>18.9</v>
      </c>
      <c r="O59" s="17">
        <v>24.8</v>
      </c>
      <c r="P59" s="17">
        <v>24.8</v>
      </c>
      <c r="Q59" s="34"/>
    </row>
    <row r="60" spans="1:17" s="7" customFormat="1" ht="14.25">
      <c r="A60" s="118"/>
      <c r="B60" s="16" t="s">
        <v>13</v>
      </c>
      <c r="C60" s="19">
        <v>76.9</v>
      </c>
      <c r="D60" s="20">
        <v>0.3</v>
      </c>
      <c r="E60" s="19">
        <v>53</v>
      </c>
      <c r="F60" s="20">
        <v>0.9</v>
      </c>
      <c r="G60" s="19">
        <v>21.6</v>
      </c>
      <c r="H60" s="20">
        <v>0.5</v>
      </c>
      <c r="I60" s="19">
        <v>30</v>
      </c>
      <c r="J60" s="20">
        <v>0.7</v>
      </c>
      <c r="K60" s="19">
        <v>37.5</v>
      </c>
      <c r="L60" s="20">
        <v>0.6</v>
      </c>
      <c r="M60" s="19">
        <v>17.4</v>
      </c>
      <c r="N60" s="20">
        <v>0.5</v>
      </c>
      <c r="O60" s="19">
        <v>2.2</v>
      </c>
      <c r="P60" s="20">
        <v>0.5</v>
      </c>
      <c r="Q60" s="34"/>
    </row>
    <row r="61" spans="1:29" s="7" customFormat="1" ht="14.25">
      <c r="A61" s="118"/>
      <c r="B61" s="21" t="s">
        <v>9</v>
      </c>
      <c r="C61" s="23">
        <v>23552.2</v>
      </c>
      <c r="D61" s="24">
        <v>97.9</v>
      </c>
      <c r="E61" s="23">
        <v>5296</v>
      </c>
      <c r="F61" s="24">
        <v>95.9</v>
      </c>
      <c r="G61" s="23">
        <v>4527.1</v>
      </c>
      <c r="H61" s="24">
        <v>99.1</v>
      </c>
      <c r="I61" s="23">
        <v>4102.6</v>
      </c>
      <c r="J61" s="24">
        <v>98.1</v>
      </c>
      <c r="K61" s="23">
        <v>6013.3</v>
      </c>
      <c r="L61" s="24">
        <v>98.4</v>
      </c>
      <c r="M61" s="23">
        <v>3169.1</v>
      </c>
      <c r="N61" s="24">
        <v>98.6</v>
      </c>
      <c r="O61" s="23">
        <v>444.1</v>
      </c>
      <c r="P61" s="24">
        <v>99</v>
      </c>
      <c r="Q61" s="22"/>
      <c r="S61" s="22"/>
      <c r="U61" s="22"/>
      <c r="W61" s="22"/>
      <c r="Y61" s="22"/>
      <c r="AA61" s="22"/>
      <c r="AC61" s="22"/>
    </row>
    <row r="62" spans="1:17" s="7" customFormat="1" ht="14.25">
      <c r="A62" s="118"/>
      <c r="B62" s="16" t="s">
        <v>12</v>
      </c>
      <c r="C62" s="17">
        <v>0.8</v>
      </c>
      <c r="D62" s="17">
        <v>0.2</v>
      </c>
      <c r="E62" s="17">
        <v>1.1</v>
      </c>
      <c r="F62" s="17">
        <v>0.5</v>
      </c>
      <c r="G62" s="17">
        <v>2.3</v>
      </c>
      <c r="H62" s="17">
        <v>0.2</v>
      </c>
      <c r="I62" s="17">
        <v>1.6</v>
      </c>
      <c r="J62" s="17">
        <v>0.4</v>
      </c>
      <c r="K62" s="17">
        <v>1.7</v>
      </c>
      <c r="L62" s="17">
        <v>0.3</v>
      </c>
      <c r="M62" s="17">
        <v>2.2</v>
      </c>
      <c r="N62" s="17">
        <v>0.3</v>
      </c>
      <c r="O62" s="17">
        <v>1.5</v>
      </c>
      <c r="P62" s="17">
        <v>0.2</v>
      </c>
      <c r="Q62" s="34"/>
    </row>
    <row r="63" spans="1:17" s="7" customFormat="1" ht="14.25">
      <c r="A63" s="119"/>
      <c r="B63" s="18" t="s">
        <v>13</v>
      </c>
      <c r="C63" s="26">
        <v>366.7</v>
      </c>
      <c r="D63" s="27">
        <v>0.3</v>
      </c>
      <c r="E63" s="26">
        <v>118.9</v>
      </c>
      <c r="F63" s="27">
        <v>0.9</v>
      </c>
      <c r="G63" s="26">
        <v>203.7</v>
      </c>
      <c r="H63" s="27">
        <v>0.5</v>
      </c>
      <c r="I63" s="26">
        <v>130.4</v>
      </c>
      <c r="J63" s="27">
        <v>0.7</v>
      </c>
      <c r="K63" s="26">
        <v>202.6</v>
      </c>
      <c r="L63" s="27">
        <v>0.6</v>
      </c>
      <c r="M63" s="26">
        <v>135</v>
      </c>
      <c r="N63" s="27">
        <v>0.5</v>
      </c>
      <c r="O63" s="26">
        <v>13.5</v>
      </c>
      <c r="P63" s="27">
        <v>0.5</v>
      </c>
      <c r="Q63" s="34"/>
    </row>
    <row r="64" spans="1:29" s="7" customFormat="1" ht="14.25" customHeight="1">
      <c r="A64" s="108" t="s">
        <v>47</v>
      </c>
      <c r="B64" s="21" t="s">
        <v>10</v>
      </c>
      <c r="C64" s="13">
        <v>457.6</v>
      </c>
      <c r="D64" s="14">
        <v>1.9</v>
      </c>
      <c r="E64" s="13">
        <v>189.9</v>
      </c>
      <c r="F64" s="14">
        <v>3.4</v>
      </c>
      <c r="G64" s="13">
        <v>45.1</v>
      </c>
      <c r="H64" s="14">
        <v>1</v>
      </c>
      <c r="I64" s="13">
        <v>74.7</v>
      </c>
      <c r="J64" s="14">
        <v>1.8</v>
      </c>
      <c r="K64" s="13">
        <v>94.6</v>
      </c>
      <c r="L64" s="14">
        <v>1.5</v>
      </c>
      <c r="M64" s="13">
        <v>47.9</v>
      </c>
      <c r="N64" s="14">
        <v>1.5</v>
      </c>
      <c r="O64" s="13">
        <v>5.5</v>
      </c>
      <c r="P64" s="14">
        <v>1.2</v>
      </c>
      <c r="Q64" s="1"/>
      <c r="S64" s="22"/>
      <c r="U64" s="22"/>
      <c r="W64" s="22"/>
      <c r="Y64" s="22"/>
      <c r="AA64" s="22"/>
      <c r="AC64" s="22"/>
    </row>
    <row r="65" spans="1:17" s="7" customFormat="1" ht="14.25">
      <c r="A65" s="117"/>
      <c r="B65" s="16" t="s">
        <v>12</v>
      </c>
      <c r="C65" s="17">
        <v>8.1</v>
      </c>
      <c r="D65" s="17">
        <v>8.1</v>
      </c>
      <c r="E65" s="17">
        <v>12.4</v>
      </c>
      <c r="F65" s="17">
        <v>12.3</v>
      </c>
      <c r="G65" s="17">
        <v>22.8</v>
      </c>
      <c r="H65" s="17">
        <v>23.8</v>
      </c>
      <c r="I65" s="17">
        <v>20.7</v>
      </c>
      <c r="J65" s="17">
        <v>20.4</v>
      </c>
      <c r="K65" s="17">
        <v>20.7</v>
      </c>
      <c r="L65" s="17">
        <v>20.7</v>
      </c>
      <c r="M65" s="17">
        <v>21.8</v>
      </c>
      <c r="N65" s="17">
        <v>21.5</v>
      </c>
      <c r="O65" s="17">
        <v>20.3</v>
      </c>
      <c r="P65" s="17">
        <v>19.8</v>
      </c>
      <c r="Q65" s="34"/>
    </row>
    <row r="66" spans="1:17" s="7" customFormat="1" ht="14.25">
      <c r="A66" s="117"/>
      <c r="B66" s="16" t="s">
        <v>13</v>
      </c>
      <c r="C66" s="19">
        <v>72.8</v>
      </c>
      <c r="D66" s="20">
        <v>0.3</v>
      </c>
      <c r="E66" s="19">
        <v>46.1</v>
      </c>
      <c r="F66" s="20">
        <v>0.8</v>
      </c>
      <c r="G66" s="19">
        <v>20.1</v>
      </c>
      <c r="H66" s="20">
        <v>0.5</v>
      </c>
      <c r="I66" s="19">
        <v>30.3</v>
      </c>
      <c r="J66" s="20">
        <v>0.7</v>
      </c>
      <c r="K66" s="19">
        <v>38.4</v>
      </c>
      <c r="L66" s="20">
        <v>0.6</v>
      </c>
      <c r="M66" s="19">
        <v>20.5</v>
      </c>
      <c r="N66" s="20">
        <v>0.6</v>
      </c>
      <c r="O66" s="19">
        <v>2.2</v>
      </c>
      <c r="P66" s="20">
        <v>0.5</v>
      </c>
      <c r="Q66" s="34"/>
    </row>
    <row r="67" spans="1:29" s="7" customFormat="1" ht="14.25">
      <c r="A67" s="117"/>
      <c r="B67" s="21" t="s">
        <v>9</v>
      </c>
      <c r="C67" s="23">
        <v>23592.4</v>
      </c>
      <c r="D67" s="24">
        <v>98.1</v>
      </c>
      <c r="E67" s="23">
        <v>5333.2</v>
      </c>
      <c r="F67" s="24">
        <v>96.6</v>
      </c>
      <c r="G67" s="23">
        <v>4522.3</v>
      </c>
      <c r="H67" s="24">
        <v>99</v>
      </c>
      <c r="I67" s="23">
        <v>4108.6</v>
      </c>
      <c r="J67" s="24">
        <v>98.2</v>
      </c>
      <c r="K67" s="23">
        <v>6017.6</v>
      </c>
      <c r="L67" s="24">
        <v>98.5</v>
      </c>
      <c r="M67" s="23">
        <v>3167.7</v>
      </c>
      <c r="N67" s="24">
        <v>98.5</v>
      </c>
      <c r="O67" s="23">
        <v>443</v>
      </c>
      <c r="P67" s="24">
        <v>98.8</v>
      </c>
      <c r="Q67" s="22"/>
      <c r="S67" s="22"/>
      <c r="U67" s="22"/>
      <c r="W67" s="22"/>
      <c r="Y67" s="22"/>
      <c r="AA67" s="22"/>
      <c r="AC67" s="22"/>
    </row>
    <row r="68" spans="1:17" s="7" customFormat="1" ht="14.25">
      <c r="A68" s="117"/>
      <c r="B68" s="16" t="s">
        <v>12</v>
      </c>
      <c r="C68" s="17">
        <v>0.8</v>
      </c>
      <c r="D68" s="17">
        <v>0.2</v>
      </c>
      <c r="E68" s="17">
        <v>1.1</v>
      </c>
      <c r="F68" s="17">
        <v>0.4</v>
      </c>
      <c r="G68" s="17">
        <v>2.3</v>
      </c>
      <c r="H68" s="17">
        <v>0.2</v>
      </c>
      <c r="I68" s="17">
        <v>1.6</v>
      </c>
      <c r="J68" s="17">
        <v>0.4</v>
      </c>
      <c r="K68" s="17">
        <v>1.7</v>
      </c>
      <c r="L68" s="17">
        <v>0.3</v>
      </c>
      <c r="M68" s="17">
        <v>2.2</v>
      </c>
      <c r="N68" s="17">
        <v>0.3</v>
      </c>
      <c r="O68" s="17">
        <v>1.5</v>
      </c>
      <c r="P68" s="17">
        <v>0.2</v>
      </c>
      <c r="Q68" s="34"/>
    </row>
    <row r="69" spans="1:17" s="7" customFormat="1" ht="14.25">
      <c r="A69" s="117"/>
      <c r="B69" s="16" t="s">
        <v>13</v>
      </c>
      <c r="C69" s="26">
        <v>366.9</v>
      </c>
      <c r="D69" s="27">
        <v>0.3</v>
      </c>
      <c r="E69" s="26">
        <v>119.3</v>
      </c>
      <c r="F69" s="27">
        <v>0.8</v>
      </c>
      <c r="G69" s="26">
        <v>202.9</v>
      </c>
      <c r="H69" s="27">
        <v>0.5</v>
      </c>
      <c r="I69" s="26">
        <v>131.1</v>
      </c>
      <c r="J69" s="27">
        <v>0.7</v>
      </c>
      <c r="K69" s="26">
        <v>203.6</v>
      </c>
      <c r="L69" s="27">
        <v>0.6</v>
      </c>
      <c r="M69" s="26">
        <v>135.4</v>
      </c>
      <c r="N69" s="27">
        <v>0.6</v>
      </c>
      <c r="O69" s="26">
        <v>13.3</v>
      </c>
      <c r="P69" s="27">
        <v>0.5</v>
      </c>
      <c r="Q69" s="34"/>
    </row>
    <row r="70" spans="1:29" s="7" customFormat="1" ht="14.25" customHeight="1">
      <c r="A70" s="107" t="s">
        <v>48</v>
      </c>
      <c r="B70" s="35" t="s">
        <v>10</v>
      </c>
      <c r="C70" s="13">
        <v>5808.9</v>
      </c>
      <c r="D70" s="14">
        <v>24.2</v>
      </c>
      <c r="E70" s="13">
        <v>1930.9</v>
      </c>
      <c r="F70" s="14">
        <v>35</v>
      </c>
      <c r="G70" s="13">
        <v>727.9</v>
      </c>
      <c r="H70" s="14">
        <v>15.9</v>
      </c>
      <c r="I70" s="13">
        <v>929.4</v>
      </c>
      <c r="J70" s="14">
        <v>22.2</v>
      </c>
      <c r="K70" s="13">
        <v>1444.7</v>
      </c>
      <c r="L70" s="14">
        <v>23.6</v>
      </c>
      <c r="M70" s="13">
        <v>684.3</v>
      </c>
      <c r="N70" s="14">
        <v>21.3</v>
      </c>
      <c r="O70" s="13">
        <v>91.8</v>
      </c>
      <c r="P70" s="14">
        <v>20.5</v>
      </c>
      <c r="Q70" s="1"/>
      <c r="S70" s="22"/>
      <c r="U70" s="22"/>
      <c r="W70" s="22"/>
      <c r="Y70" s="22"/>
      <c r="AA70" s="22"/>
      <c r="AC70" s="22"/>
    </row>
    <row r="71" spans="1:17" s="7" customFormat="1" ht="14.25">
      <c r="A71" s="118"/>
      <c r="B71" s="16" t="s">
        <v>12</v>
      </c>
      <c r="C71" s="17">
        <v>2.6</v>
      </c>
      <c r="D71" s="17">
        <v>2.4</v>
      </c>
      <c r="E71" s="17">
        <v>4</v>
      </c>
      <c r="F71" s="17">
        <v>3.8</v>
      </c>
      <c r="G71" s="17">
        <v>7.1</v>
      </c>
      <c r="H71" s="17">
        <v>6.7</v>
      </c>
      <c r="I71" s="17">
        <v>6.9</v>
      </c>
      <c r="J71" s="17">
        <v>6.5</v>
      </c>
      <c r="K71" s="17">
        <v>6</v>
      </c>
      <c r="L71" s="17">
        <v>5.6</v>
      </c>
      <c r="M71" s="17">
        <v>7</v>
      </c>
      <c r="N71" s="17">
        <v>6.2</v>
      </c>
      <c r="O71" s="17">
        <v>8.5</v>
      </c>
      <c r="P71" s="17">
        <v>7.9</v>
      </c>
      <c r="Q71" s="34"/>
    </row>
    <row r="72" spans="1:17" s="7" customFormat="1" ht="14.25">
      <c r="A72" s="118"/>
      <c r="B72" s="16" t="s">
        <v>13</v>
      </c>
      <c r="C72" s="19">
        <v>296.7</v>
      </c>
      <c r="D72" s="20">
        <v>1.1</v>
      </c>
      <c r="E72" s="19">
        <v>150.7</v>
      </c>
      <c r="F72" s="20">
        <v>2.6</v>
      </c>
      <c r="G72" s="19">
        <v>100.6</v>
      </c>
      <c r="H72" s="20">
        <v>2.1</v>
      </c>
      <c r="I72" s="19">
        <v>125.9</v>
      </c>
      <c r="J72" s="20">
        <v>2.8</v>
      </c>
      <c r="K72" s="19">
        <v>169.9</v>
      </c>
      <c r="L72" s="20">
        <v>2.6</v>
      </c>
      <c r="M72" s="19">
        <v>93.9</v>
      </c>
      <c r="N72" s="20">
        <v>2.6</v>
      </c>
      <c r="O72" s="19">
        <v>15.3</v>
      </c>
      <c r="P72" s="20">
        <v>3.2</v>
      </c>
      <c r="Q72" s="34"/>
    </row>
    <row r="73" spans="1:29" s="7" customFormat="1" ht="14.25">
      <c r="A73" s="118"/>
      <c r="B73" s="21" t="s">
        <v>9</v>
      </c>
      <c r="C73" s="23">
        <v>18241.1</v>
      </c>
      <c r="D73" s="24">
        <v>75.8</v>
      </c>
      <c r="E73" s="23">
        <v>3592.2</v>
      </c>
      <c r="F73" s="24">
        <v>65</v>
      </c>
      <c r="G73" s="23">
        <v>3839.5</v>
      </c>
      <c r="H73" s="24">
        <v>84.1</v>
      </c>
      <c r="I73" s="23">
        <v>3254</v>
      </c>
      <c r="J73" s="24">
        <v>77.8</v>
      </c>
      <c r="K73" s="23">
        <v>4667.4</v>
      </c>
      <c r="L73" s="24">
        <v>76.4</v>
      </c>
      <c r="M73" s="23">
        <v>2531.3</v>
      </c>
      <c r="N73" s="24">
        <v>78.7</v>
      </c>
      <c r="O73" s="23">
        <v>356.7</v>
      </c>
      <c r="P73" s="24">
        <v>79.5</v>
      </c>
      <c r="Q73" s="22"/>
      <c r="S73" s="22"/>
      <c r="U73" s="22"/>
      <c r="W73" s="22"/>
      <c r="Y73" s="22"/>
      <c r="AA73" s="22"/>
      <c r="AC73" s="22"/>
    </row>
    <row r="74" spans="1:17" s="7" customFormat="1" ht="14.25">
      <c r="A74" s="118"/>
      <c r="B74" s="16" t="s">
        <v>12</v>
      </c>
      <c r="C74" s="17">
        <v>1</v>
      </c>
      <c r="D74" s="17">
        <v>0.8</v>
      </c>
      <c r="E74" s="17">
        <v>2.1</v>
      </c>
      <c r="F74" s="17">
        <v>2</v>
      </c>
      <c r="G74" s="17">
        <v>2.5</v>
      </c>
      <c r="H74" s="17">
        <v>1.3</v>
      </c>
      <c r="I74" s="17">
        <v>2.3</v>
      </c>
      <c r="J74" s="17">
        <v>1.9</v>
      </c>
      <c r="K74" s="17">
        <v>2.1</v>
      </c>
      <c r="L74" s="17">
        <v>1.7</v>
      </c>
      <c r="M74" s="17">
        <v>2.5</v>
      </c>
      <c r="N74" s="17">
        <v>1.7</v>
      </c>
      <c r="O74" s="17">
        <v>2.2</v>
      </c>
      <c r="P74" s="17">
        <v>2</v>
      </c>
      <c r="Q74" s="34"/>
    </row>
    <row r="75" spans="1:17" s="7" customFormat="1" ht="14.25">
      <c r="A75" s="119"/>
      <c r="B75" s="16" t="s">
        <v>13</v>
      </c>
      <c r="C75" s="26">
        <v>363.1</v>
      </c>
      <c r="D75" s="27">
        <v>1.1</v>
      </c>
      <c r="E75" s="26">
        <v>145.3</v>
      </c>
      <c r="F75" s="27">
        <v>2.6</v>
      </c>
      <c r="G75" s="26">
        <v>190.8</v>
      </c>
      <c r="H75" s="27">
        <v>2.1</v>
      </c>
      <c r="I75" s="26">
        <v>147.2</v>
      </c>
      <c r="J75" s="27">
        <v>2.8</v>
      </c>
      <c r="K75" s="26">
        <v>192.6</v>
      </c>
      <c r="L75" s="27">
        <v>2.6</v>
      </c>
      <c r="M75" s="26">
        <v>123.2</v>
      </c>
      <c r="N75" s="27">
        <v>2.6</v>
      </c>
      <c r="O75" s="26">
        <v>15.4</v>
      </c>
      <c r="P75" s="27">
        <v>3.2</v>
      </c>
      <c r="Q75" s="34"/>
    </row>
    <row r="76" spans="1:29" s="7" customFormat="1" ht="14.25" customHeight="1">
      <c r="A76" s="107" t="s">
        <v>49</v>
      </c>
      <c r="B76" s="35" t="s">
        <v>10</v>
      </c>
      <c r="C76" s="13">
        <v>5216.9</v>
      </c>
      <c r="D76" s="14">
        <v>21.7</v>
      </c>
      <c r="E76" s="13">
        <v>1395</v>
      </c>
      <c r="F76" s="14">
        <v>25.3</v>
      </c>
      <c r="G76" s="13">
        <v>714.7</v>
      </c>
      <c r="H76" s="14">
        <v>15.6</v>
      </c>
      <c r="I76" s="13">
        <v>872.1</v>
      </c>
      <c r="J76" s="14">
        <v>20.8</v>
      </c>
      <c r="K76" s="13">
        <v>1500.4</v>
      </c>
      <c r="L76" s="14">
        <v>24.5</v>
      </c>
      <c r="M76" s="13">
        <v>634.9</v>
      </c>
      <c r="N76" s="14">
        <v>19.7</v>
      </c>
      <c r="O76" s="13">
        <v>99.7</v>
      </c>
      <c r="P76" s="14">
        <v>22.2</v>
      </c>
      <c r="Q76" s="1"/>
      <c r="S76" s="22"/>
      <c r="U76" s="22"/>
      <c r="W76" s="22"/>
      <c r="Y76" s="22"/>
      <c r="AA76" s="22"/>
      <c r="AC76" s="22"/>
    </row>
    <row r="77" spans="1:17" s="7" customFormat="1" ht="14.25">
      <c r="A77" s="118"/>
      <c r="B77" s="16" t="s">
        <v>12</v>
      </c>
      <c r="C77" s="17">
        <v>2.6</v>
      </c>
      <c r="D77" s="17">
        <v>2.4</v>
      </c>
      <c r="E77" s="17">
        <v>5</v>
      </c>
      <c r="F77" s="17">
        <v>4.9</v>
      </c>
      <c r="G77" s="17">
        <v>8.1</v>
      </c>
      <c r="H77" s="17">
        <v>7.5</v>
      </c>
      <c r="I77" s="17">
        <v>5.7</v>
      </c>
      <c r="J77" s="17">
        <v>5.6</v>
      </c>
      <c r="K77" s="17">
        <v>5.1</v>
      </c>
      <c r="L77" s="17">
        <v>4.7</v>
      </c>
      <c r="M77" s="17">
        <v>6.5</v>
      </c>
      <c r="N77" s="17">
        <v>5.6</v>
      </c>
      <c r="O77" s="17">
        <v>6</v>
      </c>
      <c r="P77" s="17">
        <v>5.5</v>
      </c>
      <c r="Q77" s="34"/>
    </row>
    <row r="78" spans="1:17" s="7" customFormat="1" ht="14.25">
      <c r="A78" s="118"/>
      <c r="B78" s="16" t="s">
        <v>13</v>
      </c>
      <c r="C78" s="19">
        <v>263.4</v>
      </c>
      <c r="D78" s="20">
        <v>1</v>
      </c>
      <c r="E78" s="19">
        <v>135.5</v>
      </c>
      <c r="F78" s="20">
        <v>2.4</v>
      </c>
      <c r="G78" s="19">
        <v>113.1</v>
      </c>
      <c r="H78" s="20">
        <v>2.3</v>
      </c>
      <c r="I78" s="19">
        <v>97.7</v>
      </c>
      <c r="J78" s="20">
        <v>2.3</v>
      </c>
      <c r="K78" s="19">
        <v>149.6</v>
      </c>
      <c r="L78" s="20">
        <v>2.3</v>
      </c>
      <c r="M78" s="19">
        <v>80.7</v>
      </c>
      <c r="N78" s="20">
        <v>2.2</v>
      </c>
      <c r="O78" s="19">
        <v>11.8</v>
      </c>
      <c r="P78" s="20">
        <v>2.4</v>
      </c>
      <c r="Q78" s="34"/>
    </row>
    <row r="79" spans="1:29" s="7" customFormat="1" ht="14.25">
      <c r="A79" s="118"/>
      <c r="B79" s="21" t="s">
        <v>9</v>
      </c>
      <c r="C79" s="23">
        <v>18833.1</v>
      </c>
      <c r="D79" s="24">
        <v>78.3</v>
      </c>
      <c r="E79" s="23">
        <v>4128.1</v>
      </c>
      <c r="F79" s="24">
        <v>74.7</v>
      </c>
      <c r="G79" s="23">
        <v>3852.6</v>
      </c>
      <c r="H79" s="24">
        <v>84.4</v>
      </c>
      <c r="I79" s="23">
        <v>3311.2</v>
      </c>
      <c r="J79" s="24">
        <v>79.2</v>
      </c>
      <c r="K79" s="23">
        <v>4611.7</v>
      </c>
      <c r="L79" s="24">
        <v>75.5</v>
      </c>
      <c r="M79" s="23">
        <v>2580.6</v>
      </c>
      <c r="N79" s="24">
        <v>80.3</v>
      </c>
      <c r="O79" s="23">
        <v>348.8</v>
      </c>
      <c r="P79" s="24">
        <v>77.8</v>
      </c>
      <c r="Q79" s="22"/>
      <c r="S79" s="22"/>
      <c r="U79" s="22"/>
      <c r="W79" s="22"/>
      <c r="Y79" s="22"/>
      <c r="AA79" s="22"/>
      <c r="AC79" s="22"/>
    </row>
    <row r="80" spans="1:17" s="7" customFormat="1" ht="14.25">
      <c r="A80" s="118"/>
      <c r="B80" s="16" t="s">
        <v>12</v>
      </c>
      <c r="C80" s="17">
        <v>1</v>
      </c>
      <c r="D80" s="17">
        <v>0.7</v>
      </c>
      <c r="E80" s="17">
        <v>1.9</v>
      </c>
      <c r="F80" s="17">
        <v>1.6</v>
      </c>
      <c r="G80" s="17">
        <v>2.6</v>
      </c>
      <c r="H80" s="17">
        <v>1.4</v>
      </c>
      <c r="I80" s="17">
        <v>2.3</v>
      </c>
      <c r="J80" s="17">
        <v>1.5</v>
      </c>
      <c r="K80" s="17">
        <v>2.3</v>
      </c>
      <c r="L80" s="17">
        <v>1.5</v>
      </c>
      <c r="M80" s="17">
        <v>2.3</v>
      </c>
      <c r="N80" s="17">
        <v>1.4</v>
      </c>
      <c r="O80" s="17">
        <v>2</v>
      </c>
      <c r="P80" s="17">
        <v>1.6</v>
      </c>
      <c r="Q80" s="34"/>
    </row>
    <row r="81" spans="1:17" s="7" customFormat="1" ht="14.25">
      <c r="A81" s="118"/>
      <c r="B81" s="16" t="s">
        <v>13</v>
      </c>
      <c r="C81" s="26">
        <v>376.1</v>
      </c>
      <c r="D81" s="27">
        <v>1</v>
      </c>
      <c r="E81" s="26">
        <v>157.6</v>
      </c>
      <c r="F81" s="27">
        <v>2.4</v>
      </c>
      <c r="G81" s="26">
        <v>193.9</v>
      </c>
      <c r="H81" s="27">
        <v>2.3</v>
      </c>
      <c r="I81" s="26">
        <v>146.2</v>
      </c>
      <c r="J81" s="27">
        <v>2.3</v>
      </c>
      <c r="K81" s="26">
        <v>205.8</v>
      </c>
      <c r="L81" s="27">
        <v>2.3</v>
      </c>
      <c r="M81" s="26">
        <v>117.7</v>
      </c>
      <c r="N81" s="27">
        <v>2.2</v>
      </c>
      <c r="O81" s="26">
        <v>13.8</v>
      </c>
      <c r="P81" s="27">
        <v>2.4</v>
      </c>
      <c r="Q81" s="34"/>
    </row>
    <row r="82" spans="1:29" s="7" customFormat="1" ht="14.25" customHeight="1">
      <c r="A82" s="107" t="s">
        <v>50</v>
      </c>
      <c r="B82" s="35" t="s">
        <v>10</v>
      </c>
      <c r="C82" s="13">
        <v>16826.2</v>
      </c>
      <c r="D82" s="14">
        <v>70</v>
      </c>
      <c r="E82" s="13">
        <v>3855.7</v>
      </c>
      <c r="F82" s="14">
        <v>69.8</v>
      </c>
      <c r="G82" s="13">
        <v>2863.4</v>
      </c>
      <c r="H82" s="14">
        <v>62.7</v>
      </c>
      <c r="I82" s="13">
        <v>2670.3</v>
      </c>
      <c r="J82" s="14">
        <v>63.8</v>
      </c>
      <c r="K82" s="13">
        <v>4951.1</v>
      </c>
      <c r="L82" s="14">
        <v>81</v>
      </c>
      <c r="M82" s="13">
        <v>2157.6</v>
      </c>
      <c r="N82" s="14">
        <v>67.1</v>
      </c>
      <c r="O82" s="13">
        <v>328.1</v>
      </c>
      <c r="P82" s="14">
        <v>73.2</v>
      </c>
      <c r="Q82" s="1"/>
      <c r="S82" s="22"/>
      <c r="U82" s="22"/>
      <c r="W82" s="22"/>
      <c r="Y82" s="22"/>
      <c r="AA82" s="22"/>
      <c r="AC82" s="22"/>
    </row>
    <row r="83" spans="1:16" s="7" customFormat="1" ht="14.25">
      <c r="A83" s="118"/>
      <c r="B83" s="16" t="s">
        <v>12</v>
      </c>
      <c r="C83" s="17">
        <v>1.6</v>
      </c>
      <c r="D83" s="17">
        <v>1.2</v>
      </c>
      <c r="E83" s="17">
        <v>2.8</v>
      </c>
      <c r="F83" s="17">
        <v>2.3</v>
      </c>
      <c r="G83" s="17">
        <v>4.3</v>
      </c>
      <c r="H83" s="17">
        <v>3.6</v>
      </c>
      <c r="I83" s="17">
        <v>4.1</v>
      </c>
      <c r="J83" s="17">
        <v>3.5</v>
      </c>
      <c r="K83" s="17">
        <v>2.7</v>
      </c>
      <c r="L83" s="17">
        <v>1.8</v>
      </c>
      <c r="M83" s="17">
        <v>5.3</v>
      </c>
      <c r="N83" s="17">
        <v>4.3</v>
      </c>
      <c r="O83" s="17">
        <v>3</v>
      </c>
      <c r="P83" s="17">
        <v>2.2</v>
      </c>
    </row>
    <row r="84" spans="1:16" s="7" customFormat="1" ht="14.25">
      <c r="A84" s="118"/>
      <c r="B84" s="16" t="s">
        <v>13</v>
      </c>
      <c r="C84" s="19">
        <v>522.1</v>
      </c>
      <c r="D84" s="20">
        <v>1.7</v>
      </c>
      <c r="E84" s="19">
        <v>208.4</v>
      </c>
      <c r="F84" s="20">
        <v>3.1</v>
      </c>
      <c r="G84" s="19">
        <v>244</v>
      </c>
      <c r="H84" s="20">
        <v>4.4</v>
      </c>
      <c r="I84" s="19">
        <v>214.3</v>
      </c>
      <c r="J84" s="20">
        <v>4.4</v>
      </c>
      <c r="K84" s="19">
        <v>262.6</v>
      </c>
      <c r="L84" s="20">
        <v>2.9</v>
      </c>
      <c r="M84" s="19">
        <v>222.3</v>
      </c>
      <c r="N84" s="20">
        <v>5.6</v>
      </c>
      <c r="O84" s="19">
        <v>19.4</v>
      </c>
      <c r="P84" s="20">
        <v>3.2</v>
      </c>
    </row>
    <row r="85" spans="1:29" s="7" customFormat="1" ht="14.25">
      <c r="A85" s="118"/>
      <c r="B85" s="21" t="s">
        <v>9</v>
      </c>
      <c r="C85" s="23">
        <v>7223.8</v>
      </c>
      <c r="D85" s="24">
        <v>30</v>
      </c>
      <c r="E85" s="23">
        <v>1667.4</v>
      </c>
      <c r="F85" s="24">
        <v>30.2</v>
      </c>
      <c r="G85" s="23">
        <v>1704</v>
      </c>
      <c r="H85" s="24">
        <v>37.3</v>
      </c>
      <c r="I85" s="23">
        <v>1513</v>
      </c>
      <c r="J85" s="24">
        <v>36.2</v>
      </c>
      <c r="K85" s="23">
        <v>1161</v>
      </c>
      <c r="L85" s="24">
        <v>19</v>
      </c>
      <c r="M85" s="23">
        <v>1058</v>
      </c>
      <c r="N85" s="24">
        <v>32.9</v>
      </c>
      <c r="O85" s="23">
        <v>120.4</v>
      </c>
      <c r="P85" s="24">
        <v>26.8</v>
      </c>
      <c r="Q85" s="22"/>
      <c r="S85" s="22"/>
      <c r="U85" s="22"/>
      <c r="W85" s="22"/>
      <c r="Y85" s="22"/>
      <c r="AA85" s="22"/>
      <c r="AC85" s="22"/>
    </row>
    <row r="86" spans="1:16" s="7" customFormat="1" ht="14.25">
      <c r="A86" s="118"/>
      <c r="B86" s="16" t="s">
        <v>12</v>
      </c>
      <c r="C86" s="17">
        <v>2.9</v>
      </c>
      <c r="D86" s="17">
        <v>2.9</v>
      </c>
      <c r="E86" s="17">
        <v>5.1</v>
      </c>
      <c r="F86" s="17">
        <v>5.2</v>
      </c>
      <c r="G86" s="17">
        <v>6.3</v>
      </c>
      <c r="H86" s="17">
        <v>6</v>
      </c>
      <c r="I86" s="17">
        <v>6.1</v>
      </c>
      <c r="J86" s="17">
        <v>6.2</v>
      </c>
      <c r="K86" s="17">
        <v>7.2</v>
      </c>
      <c r="L86" s="17">
        <v>7.7</v>
      </c>
      <c r="M86" s="17">
        <v>8.3</v>
      </c>
      <c r="N86" s="17">
        <v>8.7</v>
      </c>
      <c r="O86" s="17">
        <v>6</v>
      </c>
      <c r="P86" s="17">
        <v>6.1</v>
      </c>
    </row>
    <row r="87" spans="1:16" s="7" customFormat="1" ht="14.25">
      <c r="A87" s="119"/>
      <c r="B87" s="18" t="s">
        <v>13</v>
      </c>
      <c r="C87" s="26">
        <v>406.6</v>
      </c>
      <c r="D87" s="27">
        <v>1.7</v>
      </c>
      <c r="E87" s="26">
        <v>167.2</v>
      </c>
      <c r="F87" s="27">
        <v>3.1</v>
      </c>
      <c r="G87" s="26">
        <v>211</v>
      </c>
      <c r="H87" s="27">
        <v>4.4</v>
      </c>
      <c r="I87" s="26">
        <v>181.8</v>
      </c>
      <c r="J87" s="27">
        <v>4.4</v>
      </c>
      <c r="K87" s="26">
        <v>164.7</v>
      </c>
      <c r="L87" s="27">
        <v>2.9</v>
      </c>
      <c r="M87" s="26">
        <v>172.9</v>
      </c>
      <c r="N87" s="27">
        <v>5.6</v>
      </c>
      <c r="O87" s="26">
        <v>14.1</v>
      </c>
      <c r="P87" s="27">
        <v>3.2</v>
      </c>
    </row>
    <row r="88" spans="1:16" s="7" customFormat="1" ht="14.25">
      <c r="A88" s="66"/>
      <c r="B88" s="52"/>
      <c r="C88" s="53"/>
      <c r="D88" s="54"/>
      <c r="E88" s="53"/>
      <c r="F88" s="54"/>
      <c r="G88" s="53"/>
      <c r="H88" s="54"/>
      <c r="I88" s="53"/>
      <c r="J88" s="54"/>
      <c r="K88" s="53"/>
      <c r="L88" s="54"/>
      <c r="M88" s="53"/>
      <c r="N88" s="54"/>
      <c r="O88" s="53"/>
      <c r="P88" s="54"/>
    </row>
    <row r="89" spans="1:16" s="7" customFormat="1" ht="14.25">
      <c r="A89" s="60" t="s">
        <v>37</v>
      </c>
      <c r="B89" s="61"/>
      <c r="C89" s="61"/>
      <c r="D89" s="61"/>
      <c r="E89" s="61"/>
      <c r="F89" s="61"/>
      <c r="G89" s="61"/>
      <c r="H89" s="61"/>
      <c r="I89" s="68"/>
      <c r="J89" s="68"/>
      <c r="K89" s="68"/>
      <c r="L89" s="61"/>
      <c r="M89" s="68"/>
      <c r="N89" s="68"/>
      <c r="O89" s="61"/>
      <c r="P89" s="61"/>
    </row>
    <row r="90" spans="1:16" s="7" customFormat="1" ht="14.25">
      <c r="A90" s="29" t="s">
        <v>38</v>
      </c>
      <c r="B90" s="28"/>
      <c r="C90" s="28"/>
      <c r="D90" s="28"/>
      <c r="E90" s="28"/>
      <c r="F90" s="28"/>
      <c r="G90" s="28"/>
      <c r="H90" s="28"/>
      <c r="I90" s="36"/>
      <c r="J90" s="36"/>
      <c r="K90" s="36"/>
      <c r="L90" s="28"/>
      <c r="M90" s="36"/>
      <c r="N90" s="36"/>
      <c r="O90" s="28"/>
      <c r="P90" s="28"/>
    </row>
    <row r="91" spans="1:16" s="7" customFormat="1" ht="75.75" customHeight="1">
      <c r="A91" s="116" t="s">
        <v>34</v>
      </c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</row>
    <row r="92" spans="1:16" ht="12">
      <c r="A92" s="59" t="s">
        <v>32</v>
      </c>
      <c r="B92" s="37"/>
      <c r="C92" s="37"/>
      <c r="D92" s="37"/>
      <c r="E92" s="37"/>
      <c r="F92" s="37"/>
      <c r="G92" s="37"/>
      <c r="H92" s="38"/>
      <c r="I92" s="38"/>
      <c r="J92" s="38"/>
      <c r="K92" s="38"/>
      <c r="L92" s="38"/>
      <c r="M92" s="38"/>
      <c r="N92" s="38"/>
      <c r="O92" s="38"/>
      <c r="P92" s="38"/>
    </row>
    <row r="93" spans="1:3" ht="12">
      <c r="A93" s="29" t="s">
        <v>33</v>
      </c>
      <c r="B93" s="30"/>
      <c r="C93" s="30"/>
    </row>
    <row r="94" spans="1:3" ht="12">
      <c r="A94" s="49" t="s">
        <v>35</v>
      </c>
      <c r="B94" s="50"/>
      <c r="C94" s="50"/>
    </row>
    <row r="95" spans="1:16" ht="12">
      <c r="A95" s="110" t="s">
        <v>129</v>
      </c>
      <c r="B95" s="110"/>
      <c r="C95" s="110"/>
      <c r="D95" s="30"/>
      <c r="E95" s="30"/>
      <c r="F95" s="30"/>
      <c r="G95" s="30"/>
      <c r="H95" s="30"/>
      <c r="I95" s="39"/>
      <c r="J95" s="39"/>
      <c r="K95" s="39"/>
      <c r="L95" s="30"/>
      <c r="M95" s="39"/>
      <c r="N95" s="39"/>
      <c r="O95" s="30"/>
      <c r="P95" s="30"/>
    </row>
    <row r="96" spans="1:16" ht="12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</row>
  </sheetData>
  <sheetProtection/>
  <mergeCells count="25">
    <mergeCell ref="M11:N11"/>
    <mergeCell ref="O11:P11"/>
    <mergeCell ref="A13:A15"/>
    <mergeCell ref="A16:A21"/>
    <mergeCell ref="A22:A27"/>
    <mergeCell ref="A28:A33"/>
    <mergeCell ref="G11:H11"/>
    <mergeCell ref="I11:J11"/>
    <mergeCell ref="K11:L11"/>
    <mergeCell ref="A11:B12"/>
    <mergeCell ref="A95:C95"/>
    <mergeCell ref="A70:A75"/>
    <mergeCell ref="A40:A45"/>
    <mergeCell ref="A46:A51"/>
    <mergeCell ref="A82:A87"/>
    <mergeCell ref="A91:P91"/>
    <mergeCell ref="A4:H5"/>
    <mergeCell ref="A7:H8"/>
    <mergeCell ref="A34:A39"/>
    <mergeCell ref="A52:A57"/>
    <mergeCell ref="A76:A81"/>
    <mergeCell ref="C11:D11"/>
    <mergeCell ref="E11:F11"/>
    <mergeCell ref="A58:A63"/>
    <mergeCell ref="A64:A69"/>
  </mergeCells>
  <conditionalFormatting sqref="C13:P39 C76:P88 C52:P57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93:IV93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94:IV94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C58:P7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C40:P51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2018-06-20T16:45:21Z</cp:lastPrinted>
  <dcterms:created xsi:type="dcterms:W3CDTF">2000-01-05T14:59:57Z</dcterms:created>
  <dcterms:modified xsi:type="dcterms:W3CDTF">2020-12-07T14:46:08Z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