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s>
  <definedNames/>
  <calcPr fullCalcOnLoad="1"/>
</workbook>
</file>

<file path=xl/sharedStrings.xml><?xml version="1.0" encoding="utf-8"?>
<sst xmlns="http://schemas.openxmlformats.org/spreadsheetml/2006/main" count="746" uniqueCount="141">
  <si>
    <t>Oriental</t>
  </si>
  <si>
    <t>Central</t>
  </si>
  <si>
    <t>41 a 64</t>
  </si>
  <si>
    <t>Bogotá</t>
  </si>
  <si>
    <t>Pacífica</t>
  </si>
  <si>
    <t>Hombres</t>
  </si>
  <si>
    <t>Mujeres</t>
  </si>
  <si>
    <t>Total</t>
  </si>
  <si>
    <t>Personas</t>
  </si>
  <si>
    <t>No</t>
  </si>
  <si>
    <t>Sí</t>
  </si>
  <si>
    <t>%</t>
  </si>
  <si>
    <t>c.v.e.%</t>
  </si>
  <si>
    <t>IC±</t>
  </si>
  <si>
    <t>26 a 40</t>
  </si>
  <si>
    <t>65 y más</t>
  </si>
  <si>
    <t>12 a 25</t>
  </si>
  <si>
    <t>Amazonía / Orinoquia</t>
  </si>
  <si>
    <t>Varias veces a la semana</t>
  </si>
  <si>
    <t>Una vez a la semana</t>
  </si>
  <si>
    <t>Falta de tiempo</t>
  </si>
  <si>
    <t>Desinterés/no le gusta</t>
  </si>
  <si>
    <t>Problemas de salud o discapacidad</t>
  </si>
  <si>
    <t>Consumo de televisión, radio y música grabada</t>
  </si>
  <si>
    <t>Televisión</t>
  </si>
  <si>
    <t>Radio</t>
  </si>
  <si>
    <t>Música grabada</t>
  </si>
  <si>
    <t>Frecuencia en el consumo de televisión, radio y música grabada</t>
  </si>
  <si>
    <t>12 a 25</t>
  </si>
  <si>
    <t>26 a 40</t>
  </si>
  <si>
    <t>65 y más</t>
  </si>
  <si>
    <t>Musicales</t>
  </si>
  <si>
    <t>Motivos de no escucha de radio</t>
  </si>
  <si>
    <t>Tipo de emisoras escuchadas</t>
  </si>
  <si>
    <t>Privadas/Comerciales</t>
  </si>
  <si>
    <t>Universitarias (públicas y privadas)</t>
  </si>
  <si>
    <t>Comunitarias</t>
  </si>
  <si>
    <t>Tiene otras preferencias</t>
  </si>
  <si>
    <t>Motivos de no escucha de música grabada</t>
  </si>
  <si>
    <t>Formas de acceso a música grabada</t>
  </si>
  <si>
    <t>Se la prestaron</t>
  </si>
  <si>
    <t>Se la regalaron</t>
  </si>
  <si>
    <t>Total personas de 12 años y más</t>
  </si>
  <si>
    <t>Total personas de 12 años y más que sí vieron televisión</t>
  </si>
  <si>
    <t>Total personas de 12 años y más que sí escucharon  radio</t>
  </si>
  <si>
    <t>Total personas de 12 años y más que sí escucharon  música grabada</t>
  </si>
  <si>
    <t>De opinión/entrevistas</t>
  </si>
  <si>
    <t>Informativos/noticieros</t>
  </si>
  <si>
    <t>Deportivos</t>
  </si>
  <si>
    <t>Culturales</t>
  </si>
  <si>
    <t>Infantiles</t>
  </si>
  <si>
    <t>Humor/comedias</t>
  </si>
  <si>
    <t>Religiosos</t>
  </si>
  <si>
    <t>Salud/medicina</t>
  </si>
  <si>
    <t>Espectáculo y farándula</t>
  </si>
  <si>
    <t>Programas radiales escuchados</t>
  </si>
  <si>
    <t>Vallenato</t>
  </si>
  <si>
    <t>Rancheras, corridos prohibidos</t>
  </si>
  <si>
    <t>Baladas</t>
  </si>
  <si>
    <t>Música llanera (joropos, pasaje, seis)</t>
  </si>
  <si>
    <t>Tropical (merengue y salsa)</t>
  </si>
  <si>
    <t>Música de despecho</t>
  </si>
  <si>
    <t>Boleros</t>
  </si>
  <si>
    <t>Géneros de música grabada escuchados</t>
  </si>
  <si>
    <t>Falta de equipos para escuchar radio</t>
  </si>
  <si>
    <t>Ejército o Policía Nacional</t>
  </si>
  <si>
    <t>Falta de equipos para escuchar música grabada</t>
  </si>
  <si>
    <t>La descargó o escuchó por internet de forma gratuita</t>
  </si>
  <si>
    <t>La tenía en su colección personal</t>
  </si>
  <si>
    <t>Total personas de 12 años y más que compraron, les prestaron, les regalaron, o consiguieron de manera gratuita música grabada</t>
  </si>
  <si>
    <t>Todos los días de la semana</t>
  </si>
  <si>
    <t>Caribe</t>
  </si>
  <si>
    <t>La compró en almacenes de cadena, lugares y eventos especializados</t>
  </si>
  <si>
    <t>La compró en ventas ambulantes</t>
  </si>
  <si>
    <t>Otro*</t>
  </si>
  <si>
    <t>Problemas de salud o discapacidad*</t>
  </si>
  <si>
    <t>Indígenas*</t>
  </si>
  <si>
    <t>Estatales (gobernaciones, alcaldías y otras entidades del estado)*</t>
  </si>
  <si>
    <t>Radionovelas*</t>
  </si>
  <si>
    <t>Rock (español e inglés)*</t>
  </si>
  <si>
    <t>Reggaetón*</t>
  </si>
  <si>
    <t>Música guasca*</t>
  </si>
  <si>
    <t>Pop (español e inglés)*</t>
  </si>
  <si>
    <t>Música del Pacífico (marimba, chirimía, etc.)*</t>
  </si>
  <si>
    <t>Electrónica (tecno, dance, house)*</t>
  </si>
  <si>
    <t>Jazz, blues, soul*</t>
  </si>
  <si>
    <t>Reggae, soca, champeta*</t>
  </si>
  <si>
    <t>Música del Atlántico (gaita, bullerengue, millo, banda pelayera)*</t>
  </si>
  <si>
    <t>Hip-Hop, rap*</t>
  </si>
  <si>
    <t>Música clásica*</t>
  </si>
  <si>
    <t>Tango*</t>
  </si>
  <si>
    <t>La compró y/o pagó por el servicio por internet*</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</si>
  <si>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</si>
  <si>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</si>
  <si>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</si>
  <si>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</si>
  <si>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Cuadro 1.</t>
  </si>
  <si>
    <t>Cuadro 2.</t>
  </si>
  <si>
    <t xml:space="preserve">Cuadro 3. </t>
  </si>
  <si>
    <t xml:space="preserve">Cuadro 4. </t>
  </si>
  <si>
    <t xml:space="preserve">Cuadro 5. </t>
  </si>
  <si>
    <t xml:space="preserve">Cuadro 6. </t>
  </si>
  <si>
    <t xml:space="preserve">Cuadro 7. </t>
  </si>
  <si>
    <t xml:space="preserve">Cuadro 8. </t>
  </si>
  <si>
    <t xml:space="preserve">Cuadro 9. </t>
  </si>
  <si>
    <t>Cuadro 10.</t>
  </si>
  <si>
    <t>Televisión, Radio y Música Grabada</t>
  </si>
  <si>
    <t>Una vez a la semana*</t>
  </si>
  <si>
    <t>Música andina (colombiana y del sur de Latinoamérica)</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</si>
  <si>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</si>
  <si>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</si>
  <si>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</si>
  <si>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</si>
  <si>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r>
      <rPr>
        <b/>
        <sz val="8"/>
        <rFont val="Arial"/>
        <family val="2"/>
      </rPr>
      <t>Nota</t>
    </r>
    <r>
      <rPr>
        <sz val="8"/>
        <rFont val="Arial"/>
        <family val="2"/>
      </rPr>
      <t>: Datos expandidos con proyecciones de población, con base en los resultados del Censo 2005.</t>
    </r>
  </si>
  <si>
    <t>Actualizado el 10 de diciembre de 2018</t>
  </si>
  <si>
    <t>Colombia cabeceras municipales. Total de personas de 12 años y más, por sexo, según consumo de televisión, radio y música grabada</t>
  </si>
  <si>
    <t>Colombia cabeceras municipales. Total de personas de 12 años y más, por rangos de edad, según consumo de televisión, radio y música grabada</t>
  </si>
  <si>
    <t>Colombia cabeceras municipales. Total de personas de 12 años y más, por regiones, según consumo de televisión, radio y música grabada</t>
  </si>
  <si>
    <t>Colombia cabeceras municipales. Total de personas de 12 años y más que consumieron televisión, radio y música grabada, por rangos de edad, según frecuencia de consumo</t>
  </si>
  <si>
    <t>Colombia cabeceras municipales. Total de personas de 12 años y más que no escucharon radio, según motivos de no escucha</t>
  </si>
  <si>
    <t>Colombia cabeceras municipales. Total de personas de 12 años y más que escucharon radio, según tipo de emisora escuchada</t>
  </si>
  <si>
    <t>Colombia cabeceras municipales. Total de personas de 12 años y más que escucharon radio, según programa radial escuchado</t>
  </si>
  <si>
    <t>Colombia cabeceras municipales. Total de personas de 12 años y más que no escucharon música grabada, según motivos de no escucha</t>
  </si>
  <si>
    <t>Colombia cabeceras municipales. Total de personas de 12 años y más que escucharon música grabada, por rangos de edad, según género de música grabada escuchada</t>
  </si>
  <si>
    <t>Cuadro 1. Colombia cabeceras municipales. Total de personas de 12 años y más, por sexo, según consumo de televisión, radio y música grabada</t>
  </si>
  <si>
    <t>Cuadro 2. Colombia cabeceras municipales. Total de personas de 12 años y más, por rangos de edad, según consumo de televisión, radio y música grabada</t>
  </si>
  <si>
    <t>Cuadro 3. Colombia cabeceras municipales. Total de personas de 12 años y más, por regiones, según consumo de televisión, radio y música grabada</t>
  </si>
  <si>
    <t>Cuadro 4. Colombia cabeceras municipales. Total de personas de 12 años y más que consumieron televisión, radio y música grabada, por rangos de edad, según frecuencia de consumo</t>
  </si>
  <si>
    <t>Cuadro 5. Colombia cabeceras municipales. Total de personas de 12 años y más que no escucharon radio, según motivos de no escucha</t>
  </si>
  <si>
    <t>Total personas de 12 años y más que no escucharon radio</t>
  </si>
  <si>
    <t>Cuadro 6. Colombia cabeceras municipales. Total de personas de 12 años y más que escucharon radio, según tipo de emisora escuchada</t>
  </si>
  <si>
    <t>Total personas de 12 años y más que escucharon radio</t>
  </si>
  <si>
    <t>Cuadro 7. Colombia cabeceras municipales. Total de personas de 12 años y más que escucharon radio, según programa radial escuchado</t>
  </si>
  <si>
    <t>Cuadro 8. Colombia cabeceras municipales. Total de personas de 12 años y más que no escucharon música grabada, según motivos de no escucha</t>
  </si>
  <si>
    <t>Total personas de 12 años y más que no escucharon música grabada</t>
  </si>
  <si>
    <t>Cuadro 9. Colombia cabeceras municipales. Total de personas de 12 años y más que escucharon música grabada, por rangos de edad, según género de música grabada escuchada</t>
  </si>
  <si>
    <t>Total personas de 12 años y más que  escucharon música grabada</t>
  </si>
  <si>
    <t>Colombia cabeceras municipales. Total de personas de 12 años y más que que compraron, les prestaron, les regalaron, o consiguieron de manera gratuita música grabada, según formas de acceso a música grabada</t>
  </si>
  <si>
    <t>Cuadro 10. Colombia cabeceras municipales. Total de personas de 12 años y más que que compraron, les prestaron, les regalaron, o consiguieron de manera gratuita música grabada, según formas de acceso a música grabada</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</si>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</sst>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7">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7"/>
      <name val="Arial"/>
      <family val="2"/>
    </font>
    <font>
      <b/>
      <sz val="20"/>
      <name val="Arial"/>
      <family val="2"/>
    </font>
    <font>
      <b/>
      <sz val="9"/>
      <color indexed="10"/>
      <name val="Arial"/>
      <family val="2"/>
    </font>
    <font>
      <b/>
      <sz val="11"/>
      <color indexed="53"/>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42">
    <xf numFmtId="0" fontId="0" fillId="0" borderId="0" xfId="0" applyAlignment="1">
      <alignment/>
    </xf>
    <xf numFmtId="0" fontId="3" fillId="33" borderId="0" xfId="0" applyFont="1" applyFill="1" applyAlignment="1">
      <alignment horizontal="left" vertical="center"/>
    </xf>
    <xf numFmtId="0" fontId="4" fillId="33" borderId="0" xfId="0" applyFont="1" applyFill="1" applyBorder="1" applyAlignment="1">
      <alignment horizontal="left" vertical="center"/>
    </xf>
    <xf numFmtId="0" fontId="3" fillId="33" borderId="0" xfId="0" applyFont="1" applyFill="1" applyAlignment="1" quotePrefix="1">
      <alignment horizontal="left" vertical="center"/>
    </xf>
    <xf numFmtId="3" fontId="4" fillId="33" borderId="10" xfId="0" applyNumberFormat="1" applyFont="1" applyFill="1" applyBorder="1" applyAlignment="1">
      <alignment horizontal="right" vertical="center" wrapText="1"/>
    </xf>
    <xf numFmtId="165" fontId="4" fillId="33" borderId="10" xfId="0" applyNumberFormat="1" applyFont="1" applyFill="1" applyBorder="1" applyAlignment="1">
      <alignment horizontal="right" vertical="center" wrapText="1"/>
    </xf>
    <xf numFmtId="3" fontId="4" fillId="33" borderId="10"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5"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0" fontId="6" fillId="35" borderId="0" xfId="0" applyFont="1" applyFill="1" applyBorder="1" applyAlignment="1">
      <alignment vertical="center" wrapText="1"/>
    </xf>
    <xf numFmtId="3" fontId="6" fillId="35" borderId="0" xfId="0" applyNumberFormat="1" applyFont="1" applyFill="1" applyBorder="1" applyAlignment="1">
      <alignment horizontal="right" vertical="center"/>
    </xf>
    <xf numFmtId="165" fontId="6" fillId="35" borderId="0" xfId="0" applyNumberFormat="1" applyFont="1" applyFill="1" applyBorder="1" applyAlignment="1">
      <alignment horizontal="right" vertical="center"/>
    </xf>
    <xf numFmtId="4" fontId="3" fillId="33" borderId="0" xfId="0" applyNumberFormat="1" applyFont="1" applyFill="1" applyBorder="1" applyAlignment="1">
      <alignment horizontal="center" vertical="center" wrapText="1"/>
    </xf>
    <xf numFmtId="0" fontId="6" fillId="35" borderId="11" xfId="0" applyFont="1" applyFill="1" applyBorder="1" applyAlignment="1">
      <alignment vertical="center" wrapText="1"/>
    </xf>
    <xf numFmtId="3" fontId="6" fillId="35" borderId="11" xfId="0" applyNumberFormat="1" applyFont="1" applyFill="1" applyBorder="1" applyAlignment="1">
      <alignment horizontal="right" vertical="center"/>
    </xf>
    <xf numFmtId="165" fontId="6" fillId="35" borderId="11" xfId="0" applyNumberFormat="1" applyFont="1" applyFill="1" applyBorder="1" applyAlignment="1">
      <alignment horizontal="right" vertical="center"/>
    </xf>
    <xf numFmtId="3" fontId="4" fillId="33" borderId="10" xfId="0" applyNumberFormat="1" applyFont="1" applyFill="1" applyBorder="1" applyAlignment="1">
      <alignment vertical="center"/>
    </xf>
    <xf numFmtId="164" fontId="6" fillId="34" borderId="0" xfId="0" applyNumberFormat="1" applyFont="1" applyFill="1" applyBorder="1" applyAlignment="1">
      <alignment horizontal="right" vertical="center"/>
    </xf>
    <xf numFmtId="165" fontId="4" fillId="34" borderId="0" xfId="0" applyNumberFormat="1" applyFont="1" applyFill="1" applyBorder="1" applyAlignment="1">
      <alignment horizontal="left" vertical="center"/>
    </xf>
    <xf numFmtId="0" fontId="3" fillId="33" borderId="0" xfId="0" applyFont="1" applyFill="1" applyBorder="1" applyAlignment="1">
      <alignment horizontal="left" vertical="center"/>
    </xf>
    <xf numFmtId="0" fontId="6" fillId="35" borderId="0" xfId="0" applyFont="1" applyFill="1" applyBorder="1" applyAlignment="1">
      <alignment horizontal="right" vertical="center"/>
    </xf>
    <xf numFmtId="0" fontId="7" fillId="33" borderId="0" xfId="0" applyFont="1" applyFill="1" applyBorder="1" applyAlignment="1">
      <alignment horizontal="left" vertical="center"/>
    </xf>
    <xf numFmtId="164" fontId="4" fillId="33" borderId="0" xfId="0" applyNumberFormat="1" applyFont="1" applyFill="1" applyBorder="1" applyAlignment="1">
      <alignment horizontal="left" vertical="center"/>
    </xf>
    <xf numFmtId="4" fontId="3" fillId="33" borderId="11" xfId="0" applyNumberFormat="1" applyFont="1" applyFill="1" applyBorder="1" applyAlignment="1">
      <alignment horizontal="center" vertical="center" wrapText="1"/>
    </xf>
    <xf numFmtId="3" fontId="3" fillId="33" borderId="0" xfId="0" applyNumberFormat="1" applyFont="1" applyFill="1" applyAlignment="1">
      <alignment/>
    </xf>
    <xf numFmtId="0" fontId="0" fillId="33" borderId="0" xfId="0" applyFont="1" applyFill="1" applyBorder="1" applyAlignment="1">
      <alignment horizontal="left" vertical="center"/>
    </xf>
    <xf numFmtId="165" fontId="0" fillId="33" borderId="0" xfId="0" applyNumberFormat="1" applyFont="1" applyFill="1" applyBorder="1" applyAlignment="1">
      <alignment horizontal="left" vertical="center"/>
    </xf>
    <xf numFmtId="164" fontId="0" fillId="33" borderId="0" xfId="0" applyNumberFormat="1" applyFont="1" applyFill="1" applyBorder="1" applyAlignment="1">
      <alignment horizontal="left" vertical="center"/>
    </xf>
    <xf numFmtId="0" fontId="3" fillId="33" borderId="10" xfId="0" applyFont="1" applyFill="1" applyBorder="1" applyAlignment="1" quotePrefix="1">
      <alignment horizontal="center" vertical="center" wrapText="1"/>
    </xf>
    <xf numFmtId="3" fontId="0" fillId="33" borderId="0" xfId="0" applyNumberFormat="1" applyFont="1" applyFill="1" applyBorder="1" applyAlignment="1">
      <alignment horizontal="left" vertical="center"/>
    </xf>
    <xf numFmtId="0" fontId="3" fillId="34" borderId="0" xfId="0" applyFont="1" applyFill="1" applyAlignment="1">
      <alignment horizontal="left" vertical="center"/>
    </xf>
    <xf numFmtId="0" fontId="6" fillId="35" borderId="0" xfId="0" applyFont="1" applyFill="1" applyBorder="1" applyAlignment="1">
      <alignment vertical="center" wrapText="1"/>
    </xf>
    <xf numFmtId="0" fontId="52" fillId="33" borderId="0" xfId="55" applyFont="1" applyFill="1" applyBorder="1" applyAlignment="1">
      <alignment horizontal="left" vertical="center"/>
      <protection/>
    </xf>
    <xf numFmtId="3" fontId="4" fillId="33" borderId="10" xfId="54" applyNumberFormat="1" applyFont="1" applyFill="1" applyBorder="1" applyAlignment="1">
      <alignment vertical="center" wrapText="1"/>
      <protection/>
    </xf>
    <xf numFmtId="3" fontId="4" fillId="33" borderId="0" xfId="54" applyNumberFormat="1" applyFont="1" applyFill="1" applyBorder="1" applyAlignment="1">
      <alignment vertical="center" wrapText="1"/>
      <protection/>
    </xf>
    <xf numFmtId="0" fontId="4" fillId="33" borderId="0" xfId="54" applyFont="1" applyFill="1" applyBorder="1" applyAlignment="1">
      <alignment horizontal="left" vertical="center"/>
      <protection/>
    </xf>
    <xf numFmtId="0" fontId="6" fillId="34" borderId="0" xfId="54" applyFont="1" applyFill="1" applyBorder="1" applyAlignment="1">
      <alignment horizontal="right" vertical="center"/>
      <protection/>
    </xf>
    <xf numFmtId="3" fontId="6" fillId="34" borderId="0" xfId="54" applyNumberFormat="1" applyFont="1" applyFill="1" applyBorder="1" applyAlignment="1">
      <alignment horizontal="right" vertical="center"/>
      <protection/>
    </xf>
    <xf numFmtId="165" fontId="6" fillId="34" borderId="0" xfId="54" applyNumberFormat="1" applyFont="1" applyFill="1" applyBorder="1" applyAlignment="1">
      <alignment horizontal="right" vertical="center"/>
      <protection/>
    </xf>
    <xf numFmtId="0" fontId="4" fillId="34" borderId="0" xfId="54" applyFont="1" applyFill="1" applyBorder="1" applyAlignment="1">
      <alignment horizontal="left" vertical="center"/>
      <protection/>
    </xf>
    <xf numFmtId="0" fontId="3" fillId="34" borderId="0" xfId="54" applyFont="1" applyFill="1" applyAlignment="1">
      <alignment horizontal="left" vertical="center"/>
      <protection/>
    </xf>
    <xf numFmtId="0" fontId="3" fillId="33" borderId="12" xfId="54" applyFont="1" applyFill="1" applyBorder="1" applyAlignment="1">
      <alignment horizontal="center" vertical="center" wrapText="1"/>
      <protection/>
    </xf>
    <xf numFmtId="3" fontId="4" fillId="33" borderId="10" xfId="54" applyNumberFormat="1" applyFont="1" applyFill="1" applyBorder="1" applyAlignment="1">
      <alignment vertical="center"/>
      <protection/>
    </xf>
    <xf numFmtId="3" fontId="4" fillId="33" borderId="10" xfId="54" applyNumberFormat="1" applyFont="1" applyFill="1" applyBorder="1" applyAlignment="1">
      <alignment horizontal="right" vertical="center" wrapText="1"/>
      <protection/>
    </xf>
    <xf numFmtId="165" fontId="4" fillId="33" borderId="10" xfId="54" applyNumberFormat="1" applyFont="1" applyFill="1" applyBorder="1" applyAlignment="1">
      <alignment horizontal="right" vertical="center" wrapText="1"/>
      <protection/>
    </xf>
    <xf numFmtId="165" fontId="4" fillId="34" borderId="0" xfId="54" applyNumberFormat="1" applyFont="1" applyFill="1" applyBorder="1" applyAlignment="1">
      <alignment horizontal="left" vertical="center"/>
      <protection/>
    </xf>
    <xf numFmtId="0" fontId="6" fillId="35" borderId="0" xfId="54" applyFont="1" applyFill="1" applyBorder="1" applyAlignment="1">
      <alignment vertical="center" wrapText="1"/>
      <protection/>
    </xf>
    <xf numFmtId="0" fontId="6" fillId="35" borderId="0" xfId="54" applyFont="1" applyFill="1" applyBorder="1" applyAlignment="1">
      <alignment horizontal="right" vertical="center"/>
      <protection/>
    </xf>
    <xf numFmtId="0" fontId="6" fillId="35" borderId="11" xfId="54" applyFont="1" applyFill="1" applyBorder="1" applyAlignment="1">
      <alignment vertical="center" wrapText="1"/>
      <protection/>
    </xf>
    <xf numFmtId="3" fontId="6" fillId="35" borderId="11" xfId="54" applyNumberFormat="1" applyFont="1" applyFill="1" applyBorder="1" applyAlignment="1">
      <alignment horizontal="right" vertical="center"/>
      <protection/>
    </xf>
    <xf numFmtId="165" fontId="6" fillId="35" borderId="11" xfId="54" applyNumberFormat="1" applyFont="1" applyFill="1" applyBorder="1" applyAlignment="1">
      <alignment horizontal="right" vertical="center"/>
      <protection/>
    </xf>
    <xf numFmtId="164" fontId="4" fillId="33" borderId="0" xfId="54" applyNumberFormat="1" applyFont="1" applyFill="1" applyBorder="1" applyAlignment="1">
      <alignment horizontal="left" vertical="center"/>
      <protection/>
    </xf>
    <xf numFmtId="3" fontId="6" fillId="35" borderId="0" xfId="54" applyNumberFormat="1" applyFont="1" applyFill="1" applyBorder="1" applyAlignment="1">
      <alignment horizontal="right" vertical="center"/>
      <protection/>
    </xf>
    <xf numFmtId="165" fontId="6" fillId="35" borderId="0" xfId="54" applyNumberFormat="1" applyFont="1" applyFill="1" applyBorder="1" applyAlignment="1">
      <alignment horizontal="right" vertical="center"/>
      <protection/>
    </xf>
    <xf numFmtId="3" fontId="4" fillId="33" borderId="0" xfId="54" applyNumberFormat="1" applyFont="1" applyFill="1" applyBorder="1" applyAlignment="1">
      <alignment horizontal="right" vertical="center" wrapText="1"/>
      <protection/>
    </xf>
    <xf numFmtId="165" fontId="4" fillId="33" borderId="0" xfId="54" applyNumberFormat="1" applyFont="1" applyFill="1" applyBorder="1" applyAlignment="1">
      <alignment horizontal="right" vertical="center" wrapText="1"/>
      <protection/>
    </xf>
    <xf numFmtId="0" fontId="5" fillId="33" borderId="0" xfId="54" applyFont="1" applyFill="1" applyAlignment="1">
      <alignment vertical="top"/>
      <protection/>
    </xf>
    <xf numFmtId="0" fontId="3" fillId="33" borderId="0" xfId="54" applyFont="1" applyFill="1" applyAlignment="1">
      <alignment horizontal="left" vertical="center"/>
      <protection/>
    </xf>
    <xf numFmtId="0" fontId="0" fillId="34" borderId="0" xfId="54" applyFill="1">
      <alignment/>
      <protection/>
    </xf>
    <xf numFmtId="0" fontId="0" fillId="33" borderId="0" xfId="54" applyFill="1">
      <alignment/>
      <protection/>
    </xf>
    <xf numFmtId="0" fontId="0" fillId="34" borderId="0" xfId="54" applyFont="1" applyFill="1">
      <alignment/>
      <protection/>
    </xf>
    <xf numFmtId="0" fontId="52" fillId="34" borderId="0" xfId="55" applyFont="1" applyFill="1" applyBorder="1" applyAlignment="1">
      <alignment horizontal="left" vertical="center"/>
      <protection/>
    </xf>
    <xf numFmtId="0" fontId="8" fillId="33" borderId="0" xfId="54" applyFont="1" applyFill="1" applyBorder="1" applyAlignment="1">
      <alignment horizontal="left" vertical="center"/>
      <protection/>
    </xf>
    <xf numFmtId="0" fontId="2" fillId="33" borderId="0" xfId="54" applyFont="1" applyFill="1" applyBorder="1" applyAlignment="1">
      <alignment horizontal="center" vertical="center"/>
      <protection/>
    </xf>
    <xf numFmtId="0" fontId="2" fillId="33" borderId="0" xfId="54" applyFont="1" applyFill="1" applyBorder="1" applyAlignment="1">
      <alignment horizontal="left" vertical="center"/>
      <protection/>
    </xf>
    <xf numFmtId="4" fontId="3" fillId="33" borderId="0" xfId="54" applyNumberFormat="1" applyFont="1" applyFill="1" applyBorder="1" applyAlignment="1">
      <alignment horizontal="center" vertical="center" wrapText="1"/>
      <protection/>
    </xf>
    <xf numFmtId="165" fontId="4" fillId="33" borderId="0" xfId="54" applyNumberFormat="1" applyFont="1" applyFill="1" applyBorder="1" applyAlignment="1">
      <alignment horizontal="left" vertical="center"/>
      <protection/>
    </xf>
    <xf numFmtId="0" fontId="0" fillId="34" borderId="0" xfId="0" applyFill="1" applyAlignment="1">
      <alignment/>
    </xf>
    <xf numFmtId="0" fontId="53" fillId="33" borderId="0" xfId="55" applyFont="1" applyFill="1" applyBorder="1" applyAlignment="1">
      <alignment horizontal="left" vertical="center"/>
      <protection/>
    </xf>
    <xf numFmtId="3" fontId="4" fillId="0" borderId="0" xfId="0" applyNumberFormat="1" applyFont="1" applyFill="1" applyBorder="1" applyAlignment="1">
      <alignment vertical="center" wrapText="1"/>
    </xf>
    <xf numFmtId="0" fontId="4" fillId="33" borderId="0" xfId="54" applyFont="1" applyFill="1" applyAlignment="1">
      <alignment vertical="top"/>
      <protection/>
    </xf>
    <xf numFmtId="3" fontId="4" fillId="34" borderId="0" xfId="54" applyNumberFormat="1" applyFont="1" applyFill="1" applyBorder="1" applyAlignment="1">
      <alignment horizontal="right" vertical="center" wrapText="1"/>
      <protection/>
    </xf>
    <xf numFmtId="165" fontId="4" fillId="34" borderId="0" xfId="54" applyNumberFormat="1" applyFont="1" applyFill="1" applyBorder="1" applyAlignment="1">
      <alignment horizontal="right" vertical="center" wrapText="1"/>
      <protection/>
    </xf>
    <xf numFmtId="0" fontId="3" fillId="34" borderId="10" xfId="0" applyFont="1" applyFill="1" applyBorder="1" applyAlignment="1">
      <alignment horizontal="center" vertical="center" wrapText="1"/>
    </xf>
    <xf numFmtId="0" fontId="3" fillId="34" borderId="0" xfId="54" applyFont="1" applyFill="1" applyBorder="1" applyAlignment="1">
      <alignment horizontal="center" vertical="center" wrapText="1"/>
      <protection/>
    </xf>
    <xf numFmtId="4" fontId="3" fillId="33" borderId="12" xfId="0" applyNumberFormat="1" applyFont="1" applyFill="1" applyBorder="1" applyAlignment="1">
      <alignment horizontal="center" vertical="center" wrapText="1"/>
    </xf>
    <xf numFmtId="4" fontId="3" fillId="34" borderId="10" xfId="54" applyNumberFormat="1" applyFont="1" applyFill="1" applyBorder="1" applyAlignment="1">
      <alignment horizontal="center" vertical="center" wrapText="1"/>
      <protection/>
    </xf>
    <xf numFmtId="0" fontId="3" fillId="34" borderId="0" xfId="54" applyFont="1" applyFill="1" applyAlignment="1">
      <alignment horizontal="left" vertical="center" wrapText="1"/>
      <protection/>
    </xf>
    <xf numFmtId="4" fontId="3" fillId="34" borderId="0" xfId="54" applyNumberFormat="1" applyFont="1" applyFill="1" applyBorder="1" applyAlignment="1">
      <alignment horizontal="center" vertical="center" wrapText="1"/>
      <protection/>
    </xf>
    <xf numFmtId="0" fontId="5" fillId="33" borderId="0" xfId="0" applyFont="1" applyFill="1" applyAlignment="1" quotePrefix="1">
      <alignment horizontal="left" vertical="center"/>
    </xf>
    <xf numFmtId="0" fontId="13" fillId="33" borderId="0"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xf>
    <xf numFmtId="0" fontId="5" fillId="34" borderId="0" xfId="0" applyFont="1" applyFill="1" applyAlignment="1">
      <alignment/>
    </xf>
    <xf numFmtId="0" fontId="4" fillId="33" borderId="0" xfId="0" applyFont="1" applyFill="1" applyAlignment="1" quotePrefix="1">
      <alignment horizontal="left" vertical="top"/>
    </xf>
    <xf numFmtId="0" fontId="54" fillId="34" borderId="0" xfId="45" applyFont="1" applyFill="1" applyAlignment="1">
      <alignment/>
    </xf>
    <xf numFmtId="164" fontId="6" fillId="35" borderId="0" xfId="54" applyNumberFormat="1" applyFont="1" applyFill="1" applyBorder="1" applyAlignment="1">
      <alignment horizontal="right" vertical="center"/>
      <protection/>
    </xf>
    <xf numFmtId="0" fontId="55" fillId="34" borderId="0" xfId="0" applyFont="1" applyFill="1" applyAlignment="1">
      <alignment/>
    </xf>
    <xf numFmtId="0" fontId="56" fillId="36" borderId="13"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4" fillId="33" borderId="0" xfId="54" applyFont="1" applyFill="1" applyAlignment="1">
      <alignment vertical="center" wrapText="1"/>
      <protection/>
    </xf>
    <xf numFmtId="0" fontId="56" fillId="36" borderId="0" xfId="53" applyFont="1" applyFill="1" applyBorder="1" applyAlignment="1">
      <alignment horizontal="center" vertical="center"/>
      <protection/>
    </xf>
    <xf numFmtId="0" fontId="3" fillId="33" borderId="0" xfId="0" applyFont="1" applyFill="1" applyAlignment="1">
      <alignment horizontal="left" vertical="center" wrapText="1"/>
    </xf>
    <xf numFmtId="4" fontId="3" fillId="34" borderId="10" xfId="0" applyNumberFormat="1" applyFont="1" applyFill="1" applyBorder="1" applyAlignment="1">
      <alignment horizontal="center" vertical="center" wrapText="1"/>
    </xf>
    <xf numFmtId="4" fontId="3" fillId="34" borderId="10" xfId="0" applyNumberFormat="1" applyFont="1" applyFill="1" applyBorder="1" applyAlignment="1" quotePrefix="1">
      <alignment horizontal="center" vertical="center" wrapText="1"/>
    </xf>
    <xf numFmtId="4" fontId="3" fillId="33" borderId="11" xfId="0" applyNumberFormat="1" applyFont="1" applyFill="1" applyBorder="1" applyAlignment="1" quotePrefix="1">
      <alignment horizontal="center" vertical="center" wrapText="1"/>
    </xf>
    <xf numFmtId="4" fontId="3" fillId="33" borderId="12" xfId="0" applyNumberFormat="1" applyFont="1" applyFill="1" applyBorder="1" applyAlignment="1" quotePrefix="1">
      <alignment horizontal="center" vertical="center" wrapText="1"/>
    </xf>
    <xf numFmtId="4" fontId="3" fillId="33" borderId="12" xfId="0" applyNumberFormat="1" applyFont="1" applyFill="1" applyBorder="1" applyAlignment="1">
      <alignment horizontal="center" vertical="center" wrapText="1"/>
    </xf>
    <xf numFmtId="3" fontId="12" fillId="34" borderId="0" xfId="53" applyNumberFormat="1" applyFont="1" applyFill="1" applyBorder="1" applyAlignment="1" applyProtection="1">
      <alignment horizontal="left" vertical="center"/>
      <protection/>
    </xf>
    <xf numFmtId="0" fontId="4" fillId="34" borderId="1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1"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0" fontId="5" fillId="34" borderId="0" xfId="0" applyFont="1" applyFill="1" applyAlignment="1">
      <alignment horizontal="left" vertical="top" wrapText="1"/>
    </xf>
    <xf numFmtId="0" fontId="3" fillId="34" borderId="12" xfId="0" applyFont="1" applyFill="1" applyBorder="1" applyAlignment="1">
      <alignment horizontal="center" vertical="center" wrapText="1"/>
    </xf>
    <xf numFmtId="0" fontId="0" fillId="0" borderId="0" xfId="0" applyFont="1" applyFill="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4" fontId="3" fillId="34" borderId="0" xfId="54" applyNumberFormat="1" applyFont="1" applyFill="1" applyBorder="1" applyAlignment="1">
      <alignment horizontal="center" vertical="center" wrapText="1"/>
      <protection/>
    </xf>
    <xf numFmtId="0" fontId="2" fillId="33" borderId="10" xfId="54" applyFont="1" applyFill="1" applyBorder="1" applyAlignment="1">
      <alignment horizontal="center" vertical="center" wrapText="1"/>
      <protection/>
    </xf>
    <xf numFmtId="0" fontId="2" fillId="33" borderId="0" xfId="54" applyFont="1" applyFill="1" applyBorder="1" applyAlignment="1">
      <alignment horizontal="center" vertical="center" wrapText="1"/>
      <protection/>
    </xf>
    <xf numFmtId="0" fontId="2" fillId="33" borderId="11" xfId="54" applyFont="1" applyFill="1" applyBorder="1" applyAlignment="1">
      <alignment horizontal="center" vertical="center" wrapText="1"/>
      <protection/>
    </xf>
    <xf numFmtId="4" fontId="4" fillId="34" borderId="10" xfId="54" applyNumberFormat="1" applyFont="1" applyFill="1" applyBorder="1" applyAlignment="1">
      <alignment horizontal="center" vertical="center" wrapText="1"/>
      <protection/>
    </xf>
    <xf numFmtId="0" fontId="0" fillId="0" borderId="0" xfId="54" applyBorder="1" applyAlignment="1">
      <alignment/>
      <protection/>
    </xf>
    <xf numFmtId="0" fontId="0" fillId="0" borderId="11" xfId="54" applyBorder="1" applyAlignment="1">
      <alignment/>
      <protection/>
    </xf>
    <xf numFmtId="4" fontId="3" fillId="34" borderId="10" xfId="54" applyNumberFormat="1" applyFont="1" applyFill="1" applyBorder="1" applyAlignment="1">
      <alignment horizontal="center" vertical="center" wrapText="1"/>
      <protection/>
    </xf>
    <xf numFmtId="4" fontId="3" fillId="34" borderId="10" xfId="54" applyNumberFormat="1" applyFont="1" applyFill="1" applyBorder="1" applyAlignment="1" quotePrefix="1">
      <alignment horizontal="center" vertical="center" wrapText="1"/>
      <protection/>
    </xf>
    <xf numFmtId="4" fontId="3" fillId="34" borderId="11" xfId="54" applyNumberFormat="1" applyFont="1" applyFill="1" applyBorder="1" applyAlignment="1" quotePrefix="1">
      <alignment horizontal="center" vertical="center" wrapText="1"/>
      <protection/>
    </xf>
    <xf numFmtId="4" fontId="3" fillId="33" borderId="12" xfId="54" applyNumberFormat="1" applyFont="1" applyFill="1" applyBorder="1" applyAlignment="1" quotePrefix="1">
      <alignment horizontal="center" vertical="center" wrapText="1"/>
      <protection/>
    </xf>
    <xf numFmtId="4" fontId="4" fillId="0" borderId="10" xfId="54" applyNumberFormat="1" applyFont="1" applyFill="1" applyBorder="1" applyAlignment="1">
      <alignment horizontal="center" vertical="center" wrapText="1"/>
      <protection/>
    </xf>
    <xf numFmtId="0" fontId="0" fillId="0" borderId="0" xfId="54" applyFill="1" applyBorder="1" applyAlignment="1">
      <alignment/>
      <protection/>
    </xf>
    <xf numFmtId="0" fontId="0" fillId="0" borderId="11" xfId="54" applyFill="1" applyBorder="1" applyAlignment="1">
      <alignment/>
      <protection/>
    </xf>
    <xf numFmtId="0" fontId="3" fillId="33" borderId="0" xfId="54" applyFont="1" applyFill="1" applyAlignment="1">
      <alignment horizontal="left" vertical="center" wrapText="1"/>
      <protection/>
    </xf>
    <xf numFmtId="0" fontId="3" fillId="34" borderId="0" xfId="54" applyFont="1" applyFill="1" applyAlignment="1">
      <alignment horizontal="left" vertical="center" wrapText="1"/>
      <protection/>
    </xf>
    <xf numFmtId="4" fontId="4" fillId="34" borderId="0" xfId="54" applyNumberFormat="1" applyFont="1" applyFill="1" applyBorder="1" applyAlignment="1">
      <alignment horizontal="center" vertical="center" wrapText="1"/>
      <protection/>
    </xf>
    <xf numFmtId="4" fontId="3" fillId="34" borderId="11" xfId="54" applyNumberFormat="1" applyFont="1" applyFill="1" applyBorder="1" applyAlignment="1">
      <alignment horizontal="center" vertical="center" wrapText="1"/>
      <protection/>
    </xf>
    <xf numFmtId="0" fontId="3" fillId="34" borderId="12" xfId="54" applyFont="1" applyFill="1" applyBorder="1" applyAlignment="1">
      <alignment horizontal="center" vertical="center" wrapText="1"/>
      <protection/>
    </xf>
    <xf numFmtId="0" fontId="3" fillId="34" borderId="0" xfId="54"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19050</xdr:rowOff>
    </xdr:from>
    <xdr:to>
      <xdr:col>15</xdr:col>
      <xdr:colOff>752475</xdr:colOff>
      <xdr:row>5</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2476500" y="19050"/>
          <a:ext cx="9515475" cy="1790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xdr:rowOff>
    </xdr:from>
    <xdr:to>
      <xdr:col>4</xdr:col>
      <xdr:colOff>695325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14300" y="9525"/>
          <a:ext cx="5295900" cy="1047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4</xdr:col>
      <xdr:colOff>733425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38100" y="9525"/>
          <a:ext cx="541020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4</xdr:col>
      <xdr:colOff>581025</xdr:colOff>
      <xdr:row>2</xdr:row>
      <xdr:rowOff>133350</xdr:rowOff>
    </xdr:to>
    <xdr:pic>
      <xdr:nvPicPr>
        <xdr:cNvPr id="1" name="Imagen 3" descr="Lineamiento-Gobierno_Nuevo_Sep-2018_b"/>
        <xdr:cNvPicPr preferRelativeResize="1">
          <a:picLocks noChangeAspect="1"/>
        </xdr:cNvPicPr>
      </xdr:nvPicPr>
      <xdr:blipFill>
        <a:blip r:embed="rId1"/>
        <a:stretch>
          <a:fillRect/>
        </a:stretch>
      </xdr:blipFill>
      <xdr:spPr>
        <a:xfrm>
          <a:off x="200025" y="0"/>
          <a:ext cx="509587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4</xdr:col>
      <xdr:colOff>657225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23825" y="0"/>
          <a:ext cx="524827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4</xdr:col>
      <xdr:colOff>704850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95250" y="0"/>
          <a:ext cx="532447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4</xdr:col>
      <xdr:colOff>695325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14300" y="0"/>
          <a:ext cx="529590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742950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57150" y="0"/>
          <a:ext cx="54006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4</xdr:col>
      <xdr:colOff>714375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85725" y="0"/>
          <a:ext cx="5343525" cy="1047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4</xdr:col>
      <xdr:colOff>714375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76200" y="0"/>
          <a:ext cx="5353050" cy="1028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19050</xdr:rowOff>
    </xdr:from>
    <xdr:to>
      <xdr:col>4</xdr:col>
      <xdr:colOff>704850</xdr:colOff>
      <xdr:row>3</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85725" y="19050"/>
          <a:ext cx="53340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P25"/>
  <sheetViews>
    <sheetView tabSelected="1" zoomScale="85" zoomScaleNormal="85" zoomScalePageLayoutView="0" workbookViewId="0" topLeftCell="A1">
      <selection activeCell="A8" sqref="A8:P10"/>
    </sheetView>
  </sheetViews>
  <sheetFormatPr defaultColWidth="11.421875" defaultRowHeight="12.75"/>
  <cols>
    <col min="1" max="11" width="11.421875" style="72" customWidth="1"/>
    <col min="12" max="12" width="8.57421875" style="72" customWidth="1"/>
    <col min="13" max="15" width="11.421875" style="72" customWidth="1"/>
    <col min="16" max="16" width="52.28125" style="72" customWidth="1"/>
    <col min="17" max="16384" width="11.421875" style="72" customWidth="1"/>
  </cols>
  <sheetData>
    <row r="3" ht="91.5" customHeight="1"/>
    <row r="6" spans="1:16" ht="12.75">
      <c r="A6" s="93" t="s">
        <v>109</v>
      </c>
      <c r="B6" s="94"/>
      <c r="C6" s="94"/>
      <c r="D6" s="94"/>
      <c r="E6" s="94"/>
      <c r="F6" s="94"/>
      <c r="G6" s="94"/>
      <c r="H6" s="94"/>
      <c r="I6" s="94"/>
      <c r="J6" s="94"/>
      <c r="K6" s="94"/>
      <c r="L6" s="94"/>
      <c r="M6" s="94"/>
      <c r="N6" s="94"/>
      <c r="O6" s="94"/>
      <c r="P6" s="94"/>
    </row>
    <row r="7" spans="1:16" ht="12.75">
      <c r="A7" s="93"/>
      <c r="B7" s="94"/>
      <c r="C7" s="94"/>
      <c r="D7" s="94"/>
      <c r="E7" s="94"/>
      <c r="F7" s="94"/>
      <c r="G7" s="94"/>
      <c r="H7" s="94"/>
      <c r="I7" s="94"/>
      <c r="J7" s="94"/>
      <c r="K7" s="94"/>
      <c r="L7" s="94"/>
      <c r="M7" s="94"/>
      <c r="N7" s="94"/>
      <c r="O7" s="94"/>
      <c r="P7" s="94"/>
    </row>
    <row r="8" spans="1:16" ht="12.75">
      <c r="A8" s="95" t="s">
        <v>106</v>
      </c>
      <c r="B8" s="96"/>
      <c r="C8" s="96"/>
      <c r="D8" s="96"/>
      <c r="E8" s="96"/>
      <c r="F8" s="96"/>
      <c r="G8" s="96"/>
      <c r="H8" s="96"/>
      <c r="I8" s="96"/>
      <c r="J8" s="96"/>
      <c r="K8" s="96"/>
      <c r="L8" s="96"/>
      <c r="M8" s="96"/>
      <c r="N8" s="96"/>
      <c r="O8" s="96"/>
      <c r="P8" s="96"/>
    </row>
    <row r="9" spans="1:16" ht="12.75">
      <c r="A9" s="95"/>
      <c r="B9" s="96"/>
      <c r="C9" s="96"/>
      <c r="D9" s="96"/>
      <c r="E9" s="96"/>
      <c r="F9" s="96"/>
      <c r="G9" s="96"/>
      <c r="H9" s="96"/>
      <c r="I9" s="96"/>
      <c r="J9" s="96"/>
      <c r="K9" s="96"/>
      <c r="L9" s="96"/>
      <c r="M9" s="96"/>
      <c r="N9" s="96"/>
      <c r="O9" s="96"/>
      <c r="P9" s="96"/>
    </row>
    <row r="10" spans="1:16" ht="12.75">
      <c r="A10" s="95"/>
      <c r="B10" s="96"/>
      <c r="C10" s="96"/>
      <c r="D10" s="96"/>
      <c r="E10" s="96"/>
      <c r="F10" s="96"/>
      <c r="G10" s="96"/>
      <c r="H10" s="96"/>
      <c r="I10" s="96"/>
      <c r="J10" s="96"/>
      <c r="K10" s="96"/>
      <c r="L10" s="96"/>
      <c r="M10" s="96"/>
      <c r="N10" s="96"/>
      <c r="O10" s="96"/>
      <c r="P10" s="96"/>
    </row>
    <row r="12" spans="1:2" ht="15">
      <c r="A12" s="92" t="s">
        <v>96</v>
      </c>
      <c r="B12" s="90" t="s">
        <v>115</v>
      </c>
    </row>
    <row r="13" spans="1:2" ht="15">
      <c r="A13" s="92" t="s">
        <v>97</v>
      </c>
      <c r="B13" s="90" t="s">
        <v>116</v>
      </c>
    </row>
    <row r="14" spans="1:2" ht="15">
      <c r="A14" s="92" t="s">
        <v>98</v>
      </c>
      <c r="B14" s="90" t="s">
        <v>117</v>
      </c>
    </row>
    <row r="15" spans="1:2" ht="15">
      <c r="A15" s="92" t="s">
        <v>99</v>
      </c>
      <c r="B15" s="90" t="s">
        <v>118</v>
      </c>
    </row>
    <row r="16" spans="1:2" ht="15">
      <c r="A16" s="92" t="s">
        <v>100</v>
      </c>
      <c r="B16" s="90" t="s">
        <v>119</v>
      </c>
    </row>
    <row r="17" spans="1:2" ht="15">
      <c r="A17" s="92" t="s">
        <v>101</v>
      </c>
      <c r="B17" s="90" t="s">
        <v>120</v>
      </c>
    </row>
    <row r="18" spans="1:2" ht="15">
      <c r="A18" s="92" t="s">
        <v>102</v>
      </c>
      <c r="B18" s="90" t="s">
        <v>121</v>
      </c>
    </row>
    <row r="19" spans="1:2" ht="15">
      <c r="A19" s="92" t="s">
        <v>103</v>
      </c>
      <c r="B19" s="90" t="s">
        <v>122</v>
      </c>
    </row>
    <row r="20" spans="1:2" ht="15">
      <c r="A20" s="92" t="s">
        <v>104</v>
      </c>
      <c r="B20" s="90" t="s">
        <v>123</v>
      </c>
    </row>
    <row r="21" spans="1:2" ht="15">
      <c r="A21" s="92" t="s">
        <v>105</v>
      </c>
      <c r="B21" s="90" t="s">
        <v>137</v>
      </c>
    </row>
    <row r="24" ht="12.75">
      <c r="B24" s="89" t="s">
        <v>111</v>
      </c>
    </row>
    <row r="25" spans="2:12" ht="53.25" customHeight="1">
      <c r="B25" s="97" t="s">
        <v>139</v>
      </c>
      <c r="C25" s="97"/>
      <c r="D25" s="97"/>
      <c r="E25" s="97"/>
      <c r="F25" s="97"/>
      <c r="G25" s="97"/>
      <c r="H25" s="97"/>
      <c r="I25" s="97"/>
      <c r="J25" s="97"/>
      <c r="K25" s="97"/>
      <c r="L25" s="97"/>
    </row>
  </sheetData>
  <sheetProtection/>
  <mergeCells count="3">
    <mergeCell ref="A6:P7"/>
    <mergeCell ref="A8:P10"/>
    <mergeCell ref="B25:L25"/>
  </mergeCells>
  <hyperlinks>
    <hyperlink ref="B12" location="Cuadro_1!A1" display="Colombia cabeceras municipales. Total de personas de 12 años y más, por sexo, según consumo de televisión, radio y música grabada en la última semana"/>
    <hyperlink ref="B13" location="Cuadro_2!A1" display="Colombia cabeceras municipales. Total de personas de 12 años y más, por rangos de edad, según consumo de televisión, radio y música grabada en la última semana"/>
    <hyperlink ref="B14" location="Cuadro_3!A1" display="Colombia cabeceras municipales. Total de personas de 12 años y más, por regiones, según consumo de televisión, radio y música grabada en la última semana"/>
    <hyperlink ref="B15" location="Cuadro_4!A1" display="Colombia cabeceras municipales. Total de personas de 12 años y más que consumieron televisión, radio y música grabada, por rangos de edad, según frecuencia de consumo en la última semana"/>
    <hyperlink ref="B16" location="Cuadro_5!A1" display="Colombia cabeceras municipales. Total de personas de 12 años y más que no escucharon radio, según motivos de no escucha en la última semana"/>
    <hyperlink ref="B17" location="Cuadro_6!A1" display="Colombia cabeceras municipales. Total de personas de 12 años y más que escucharon radio, según tipo de emisora escuchada en la última semana"/>
    <hyperlink ref="B18" location="Cuadro_7!A1" display="Colombia cabeceras municipales. Total de personas de 12 años y más que escucharon radio, según programa radial escuchado en la última semana"/>
    <hyperlink ref="B19" location="Cuadro_8!A1" display="Colombia cabeceras municipales. Total de personas de 12 años y más que no escucharon música grabada, según motivos de no escucha en la última semana"/>
    <hyperlink ref="B20" location="Cuadro_9!A1" display="Colombia cabeceras municipales. Total de personas de 12 años y más que escucharon música grabada, por rangos de edad, según género de música grabada escuchada en la última semana"/>
    <hyperlink ref="B21" location="Cuadro_10!A1" display="Colombia cabeceras municipales. Total de personas de 12 años y más que que compraron, les prestaron, les regalaron, o consiguieron de manera gratuita música grabada, según formas de acceso a música grabada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3">
    <tabColor rgb="FF00B0F0"/>
  </sheetPr>
  <dimension ref="A3:U146"/>
  <sheetViews>
    <sheetView zoomScalePageLayoutView="0" workbookViewId="0" topLeftCell="A1">
      <selection activeCell="A7" sqref="A7"/>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9.25" customHeight="1"/>
    <row r="3" ht="12">
      <c r="H3" s="3"/>
    </row>
    <row r="4" spans="1:5" ht="12">
      <c r="A4" s="98" t="s">
        <v>92</v>
      </c>
      <c r="B4" s="98"/>
      <c r="C4" s="98"/>
      <c r="D4" s="98"/>
      <c r="E4" s="98"/>
    </row>
    <row r="5" spans="1:5" ht="12">
      <c r="A5" s="98"/>
      <c r="B5" s="98"/>
      <c r="C5" s="98"/>
      <c r="D5" s="98"/>
      <c r="E5" s="98"/>
    </row>
    <row r="6" ht="12.75" customHeight="1">
      <c r="A6" s="73"/>
    </row>
    <row r="7" spans="1:12" s="40" customFormat="1" ht="12.75">
      <c r="A7" s="62" t="s">
        <v>135</v>
      </c>
      <c r="B7" s="64"/>
      <c r="C7" s="64"/>
      <c r="D7" s="64"/>
      <c r="E7" s="64"/>
      <c r="F7" s="64"/>
      <c r="G7" s="64"/>
      <c r="H7" s="65"/>
      <c r="I7" s="65"/>
      <c r="J7" s="65"/>
      <c r="K7" s="65"/>
      <c r="L7" s="65"/>
    </row>
    <row r="8" spans="1:12" s="40" customFormat="1" ht="12.75">
      <c r="A8" s="62">
        <v>2017</v>
      </c>
      <c r="B8" s="67"/>
      <c r="C8" s="68"/>
      <c r="D8" s="69"/>
      <c r="E8" s="68"/>
      <c r="F8" s="69"/>
      <c r="G8" s="68"/>
      <c r="I8" s="65"/>
      <c r="J8" s="65"/>
      <c r="K8" s="65"/>
      <c r="L8" s="65"/>
    </row>
    <row r="9" spans="1:12" s="40" customFormat="1" ht="12">
      <c r="A9" s="129" t="s">
        <v>63</v>
      </c>
      <c r="B9" s="130"/>
      <c r="C9" s="132" t="s">
        <v>7</v>
      </c>
      <c r="D9" s="132"/>
      <c r="E9" s="129" t="s">
        <v>28</v>
      </c>
      <c r="F9" s="129"/>
      <c r="G9" s="129" t="s">
        <v>29</v>
      </c>
      <c r="H9" s="129"/>
      <c r="I9" s="129" t="s">
        <v>2</v>
      </c>
      <c r="J9" s="129"/>
      <c r="K9" s="129" t="s">
        <v>30</v>
      </c>
      <c r="L9" s="129"/>
    </row>
    <row r="10" spans="1:12" s="40" customFormat="1" ht="12">
      <c r="A10" s="131"/>
      <c r="B10" s="131"/>
      <c r="C10" s="70" t="s">
        <v>8</v>
      </c>
      <c r="D10" s="70" t="s">
        <v>11</v>
      </c>
      <c r="E10" s="81" t="s">
        <v>8</v>
      </c>
      <c r="F10" s="81" t="s">
        <v>11</v>
      </c>
      <c r="G10" s="81" t="s">
        <v>8</v>
      </c>
      <c r="H10" s="81" t="s">
        <v>11</v>
      </c>
      <c r="I10" s="81" t="s">
        <v>8</v>
      </c>
      <c r="J10" s="81" t="s">
        <v>11</v>
      </c>
      <c r="K10" s="81" t="s">
        <v>8</v>
      </c>
      <c r="L10" s="81" t="s">
        <v>11</v>
      </c>
    </row>
    <row r="11" spans="1:13" s="40" customFormat="1" ht="12">
      <c r="A11" s="123" t="s">
        <v>136</v>
      </c>
      <c r="B11" s="47" t="s">
        <v>7</v>
      </c>
      <c r="C11" s="48">
        <v>16498.4</v>
      </c>
      <c r="D11" s="49">
        <v>100</v>
      </c>
      <c r="E11" s="48">
        <v>6333.4</v>
      </c>
      <c r="F11" s="49">
        <v>38.4</v>
      </c>
      <c r="G11" s="48">
        <v>5150.1</v>
      </c>
      <c r="H11" s="49">
        <v>31.2</v>
      </c>
      <c r="I11" s="48">
        <v>4187.8</v>
      </c>
      <c r="J11" s="49">
        <v>25.4</v>
      </c>
      <c r="K11" s="48">
        <v>827.1</v>
      </c>
      <c r="L11" s="49">
        <v>5</v>
      </c>
      <c r="M11" s="50"/>
    </row>
    <row r="12" spans="1:12" s="40" customFormat="1" ht="12">
      <c r="A12" s="124"/>
      <c r="B12" s="51" t="s">
        <v>12</v>
      </c>
      <c r="C12" s="52">
        <v>1.2</v>
      </c>
      <c r="D12" s="52">
        <v>0</v>
      </c>
      <c r="E12" s="52">
        <v>1.4</v>
      </c>
      <c r="F12" s="52">
        <v>1</v>
      </c>
      <c r="G12" s="52">
        <v>2</v>
      </c>
      <c r="H12" s="52">
        <v>1.5</v>
      </c>
      <c r="I12" s="52">
        <v>2.2</v>
      </c>
      <c r="J12" s="52">
        <v>1.8</v>
      </c>
      <c r="K12" s="52">
        <v>4.8</v>
      </c>
      <c r="L12" s="52">
        <v>4.5</v>
      </c>
    </row>
    <row r="13" spans="1:12" s="40" customFormat="1" ht="12">
      <c r="A13" s="125"/>
      <c r="B13" s="53" t="s">
        <v>13</v>
      </c>
      <c r="C13" s="54">
        <v>392.4</v>
      </c>
      <c r="D13" s="55">
        <v>0</v>
      </c>
      <c r="E13" s="54">
        <v>170.8</v>
      </c>
      <c r="F13" s="55">
        <v>0.8</v>
      </c>
      <c r="G13" s="54">
        <v>204.3</v>
      </c>
      <c r="H13" s="55">
        <v>0.9</v>
      </c>
      <c r="I13" s="54">
        <v>183.7</v>
      </c>
      <c r="J13" s="55">
        <v>0.9</v>
      </c>
      <c r="K13" s="54">
        <v>77.8</v>
      </c>
      <c r="L13" s="55">
        <v>0.4</v>
      </c>
    </row>
    <row r="14" spans="1:21" s="40" customFormat="1" ht="12">
      <c r="A14" s="126" t="s">
        <v>56</v>
      </c>
      <c r="B14" s="39" t="s">
        <v>10</v>
      </c>
      <c r="C14" s="59">
        <v>10049.2</v>
      </c>
      <c r="D14" s="60">
        <v>60.9</v>
      </c>
      <c r="E14" s="59">
        <v>3565</v>
      </c>
      <c r="F14" s="60">
        <v>56.3</v>
      </c>
      <c r="G14" s="59">
        <v>3484.5</v>
      </c>
      <c r="H14" s="60">
        <v>67.7</v>
      </c>
      <c r="I14" s="59">
        <v>2616.9</v>
      </c>
      <c r="J14" s="60">
        <v>62.5</v>
      </c>
      <c r="K14" s="59">
        <v>382.9</v>
      </c>
      <c r="L14" s="60">
        <v>46.3</v>
      </c>
      <c r="M14" s="2"/>
      <c r="O14" s="56"/>
      <c r="Q14" s="56"/>
      <c r="S14" s="56"/>
      <c r="U14" s="56"/>
    </row>
    <row r="15" spans="1:12" s="40" customFormat="1" ht="12">
      <c r="A15" s="127"/>
      <c r="B15" s="51" t="s">
        <v>12</v>
      </c>
      <c r="C15" s="52">
        <v>1.7</v>
      </c>
      <c r="D15" s="52">
        <v>1.3</v>
      </c>
      <c r="E15" s="52">
        <v>2.3</v>
      </c>
      <c r="F15" s="52">
        <v>1.8</v>
      </c>
      <c r="G15" s="52">
        <v>2.6</v>
      </c>
      <c r="H15" s="52">
        <v>1.7</v>
      </c>
      <c r="I15" s="52">
        <v>2.9</v>
      </c>
      <c r="J15" s="52">
        <v>2</v>
      </c>
      <c r="K15" s="52">
        <v>6.8</v>
      </c>
      <c r="L15" s="52">
        <v>5.2</v>
      </c>
    </row>
    <row r="16" spans="1:12" s="40" customFormat="1" ht="12">
      <c r="A16" s="127"/>
      <c r="B16" s="51" t="s">
        <v>13</v>
      </c>
      <c r="C16" s="57">
        <v>340.3</v>
      </c>
      <c r="D16" s="58">
        <v>1.5</v>
      </c>
      <c r="E16" s="57">
        <v>161.9</v>
      </c>
      <c r="F16" s="58">
        <v>2</v>
      </c>
      <c r="G16" s="57">
        <v>178.1</v>
      </c>
      <c r="H16" s="58">
        <v>2.2</v>
      </c>
      <c r="I16" s="57">
        <v>150.2</v>
      </c>
      <c r="J16" s="58">
        <v>2.5</v>
      </c>
      <c r="K16" s="57">
        <v>50.9</v>
      </c>
      <c r="L16" s="58">
        <v>4.7</v>
      </c>
    </row>
    <row r="17" spans="1:21" s="40" customFormat="1" ht="12">
      <c r="A17" s="127"/>
      <c r="B17" s="39" t="s">
        <v>9</v>
      </c>
      <c r="C17" s="59">
        <v>6449.2</v>
      </c>
      <c r="D17" s="60">
        <v>39.1</v>
      </c>
      <c r="E17" s="59">
        <v>2768.4</v>
      </c>
      <c r="F17" s="60">
        <v>43.7</v>
      </c>
      <c r="G17" s="59">
        <v>1665.6</v>
      </c>
      <c r="H17" s="60">
        <v>32.3</v>
      </c>
      <c r="I17" s="59">
        <v>1570.9</v>
      </c>
      <c r="J17" s="60">
        <v>37.5</v>
      </c>
      <c r="K17" s="59">
        <v>444.2</v>
      </c>
      <c r="L17" s="60">
        <v>53.7</v>
      </c>
      <c r="M17" s="56"/>
      <c r="O17" s="56"/>
      <c r="Q17" s="56"/>
      <c r="S17" s="56"/>
      <c r="U17" s="56"/>
    </row>
    <row r="18" spans="1:12" s="40" customFormat="1" ht="12">
      <c r="A18" s="127"/>
      <c r="B18" s="51" t="s">
        <v>12</v>
      </c>
      <c r="C18" s="52">
        <v>2.3</v>
      </c>
      <c r="D18" s="52">
        <v>2</v>
      </c>
      <c r="E18" s="52">
        <v>2.7</v>
      </c>
      <c r="F18" s="52">
        <v>2.4</v>
      </c>
      <c r="G18" s="52">
        <v>4.1</v>
      </c>
      <c r="H18" s="52">
        <v>3.5</v>
      </c>
      <c r="I18" s="52">
        <v>4.1</v>
      </c>
      <c r="J18" s="52">
        <v>3.3</v>
      </c>
      <c r="K18" s="52">
        <v>6.8</v>
      </c>
      <c r="L18" s="52">
        <v>4.5</v>
      </c>
    </row>
    <row r="19" spans="1:12" s="40" customFormat="1" ht="12">
      <c r="A19" s="128"/>
      <c r="B19" s="51" t="s">
        <v>13</v>
      </c>
      <c r="C19" s="54">
        <v>294.1</v>
      </c>
      <c r="D19" s="55">
        <v>1.5</v>
      </c>
      <c r="E19" s="54">
        <v>147.1</v>
      </c>
      <c r="F19" s="55">
        <v>2</v>
      </c>
      <c r="G19" s="54">
        <v>133.5</v>
      </c>
      <c r="H19" s="55">
        <v>2.2</v>
      </c>
      <c r="I19" s="54">
        <v>126.6</v>
      </c>
      <c r="J19" s="55">
        <v>2.5</v>
      </c>
      <c r="K19" s="54">
        <v>59.5</v>
      </c>
      <c r="L19" s="55">
        <v>4.7</v>
      </c>
    </row>
    <row r="20" spans="1:21" s="40" customFormat="1" ht="12">
      <c r="A20" s="126" t="s">
        <v>57</v>
      </c>
      <c r="B20" s="38" t="s">
        <v>10</v>
      </c>
      <c r="C20" s="59">
        <v>5978</v>
      </c>
      <c r="D20" s="60">
        <v>36.2</v>
      </c>
      <c r="E20" s="59">
        <v>1638.1</v>
      </c>
      <c r="F20" s="60">
        <v>25.9</v>
      </c>
      <c r="G20" s="59">
        <v>2081.3</v>
      </c>
      <c r="H20" s="60">
        <v>40.4</v>
      </c>
      <c r="I20" s="59">
        <v>1857.7</v>
      </c>
      <c r="J20" s="60">
        <v>44.4</v>
      </c>
      <c r="K20" s="59">
        <v>400.9</v>
      </c>
      <c r="L20" s="60">
        <v>48.5</v>
      </c>
      <c r="M20" s="2"/>
      <c r="O20" s="56"/>
      <c r="Q20" s="56"/>
      <c r="S20" s="56"/>
      <c r="U20" s="56"/>
    </row>
    <row r="21" spans="1:12" s="40" customFormat="1" ht="12">
      <c r="A21" s="127"/>
      <c r="B21" s="51" t="s">
        <v>12</v>
      </c>
      <c r="C21" s="52">
        <v>2.3</v>
      </c>
      <c r="D21" s="52">
        <v>2</v>
      </c>
      <c r="E21" s="52">
        <v>3.7</v>
      </c>
      <c r="F21" s="52">
        <v>3.5</v>
      </c>
      <c r="G21" s="52">
        <v>3.3</v>
      </c>
      <c r="H21" s="52">
        <v>2.8</v>
      </c>
      <c r="I21" s="52">
        <v>3.5</v>
      </c>
      <c r="J21" s="52">
        <v>2.8</v>
      </c>
      <c r="K21" s="52">
        <v>7.3</v>
      </c>
      <c r="L21" s="52">
        <v>5.5</v>
      </c>
    </row>
    <row r="22" spans="1:12" s="40" customFormat="1" ht="12">
      <c r="A22" s="127"/>
      <c r="B22" s="51" t="s">
        <v>13</v>
      </c>
      <c r="C22" s="57">
        <v>265.8</v>
      </c>
      <c r="D22" s="58">
        <v>1.4</v>
      </c>
      <c r="E22" s="57">
        <v>120.2</v>
      </c>
      <c r="F22" s="58">
        <v>1.8</v>
      </c>
      <c r="G22" s="57">
        <v>134.2</v>
      </c>
      <c r="H22" s="58">
        <v>2.2</v>
      </c>
      <c r="I22" s="57">
        <v>128.6</v>
      </c>
      <c r="J22" s="58">
        <v>2.5</v>
      </c>
      <c r="K22" s="57">
        <v>57.2</v>
      </c>
      <c r="L22" s="58">
        <v>5.2</v>
      </c>
    </row>
    <row r="23" spans="1:21" s="40" customFormat="1" ht="12">
      <c r="A23" s="127"/>
      <c r="B23" s="39" t="s">
        <v>9</v>
      </c>
      <c r="C23" s="59">
        <v>10520.4</v>
      </c>
      <c r="D23" s="60">
        <v>63.8</v>
      </c>
      <c r="E23" s="59">
        <v>4695.3</v>
      </c>
      <c r="F23" s="60">
        <v>74.1</v>
      </c>
      <c r="G23" s="59">
        <v>3068.8</v>
      </c>
      <c r="H23" s="60">
        <v>59.6</v>
      </c>
      <c r="I23" s="59">
        <v>2330.1</v>
      </c>
      <c r="J23" s="60">
        <v>55.6</v>
      </c>
      <c r="K23" s="59">
        <v>426.2</v>
      </c>
      <c r="L23" s="60">
        <v>51.5</v>
      </c>
      <c r="M23" s="56"/>
      <c r="O23" s="56"/>
      <c r="Q23" s="56"/>
      <c r="S23" s="56"/>
      <c r="U23" s="56"/>
    </row>
    <row r="24" spans="1:12" s="40" customFormat="1" ht="12">
      <c r="A24" s="127"/>
      <c r="B24" s="51" t="s">
        <v>12</v>
      </c>
      <c r="C24" s="52">
        <v>1.7</v>
      </c>
      <c r="D24" s="52">
        <v>1.1</v>
      </c>
      <c r="E24" s="52">
        <v>1.8</v>
      </c>
      <c r="F24" s="52">
        <v>1.2</v>
      </c>
      <c r="G24" s="52">
        <v>2.9</v>
      </c>
      <c r="H24" s="52">
        <v>1.9</v>
      </c>
      <c r="I24" s="52">
        <v>3.2</v>
      </c>
      <c r="J24" s="52">
        <v>2.3</v>
      </c>
      <c r="K24" s="52">
        <v>7</v>
      </c>
      <c r="L24" s="52">
        <v>5.1</v>
      </c>
    </row>
    <row r="25" spans="1:12" s="40" customFormat="1" ht="12">
      <c r="A25" s="128"/>
      <c r="B25" s="53" t="s">
        <v>13</v>
      </c>
      <c r="C25" s="54">
        <v>352.5</v>
      </c>
      <c r="D25" s="55">
        <v>1.4</v>
      </c>
      <c r="E25" s="54">
        <v>167.8</v>
      </c>
      <c r="F25" s="55">
        <v>1.8</v>
      </c>
      <c r="G25" s="54">
        <v>172.6</v>
      </c>
      <c r="H25" s="55">
        <v>2.2</v>
      </c>
      <c r="I25" s="54">
        <v>148.2</v>
      </c>
      <c r="J25" s="55">
        <v>2.5</v>
      </c>
      <c r="K25" s="54">
        <v>58.7</v>
      </c>
      <c r="L25" s="55">
        <v>5.2</v>
      </c>
    </row>
    <row r="26" spans="1:21" s="40" customFormat="1" ht="12">
      <c r="A26" s="126" t="s">
        <v>58</v>
      </c>
      <c r="B26" s="38" t="s">
        <v>10</v>
      </c>
      <c r="C26" s="59">
        <v>7517.8</v>
      </c>
      <c r="D26" s="60">
        <v>45.6</v>
      </c>
      <c r="E26" s="59">
        <v>2241.6</v>
      </c>
      <c r="F26" s="60">
        <v>35.4</v>
      </c>
      <c r="G26" s="59">
        <v>2582.1</v>
      </c>
      <c r="H26" s="60">
        <v>50.1</v>
      </c>
      <c r="I26" s="59">
        <v>2283.5</v>
      </c>
      <c r="J26" s="60">
        <v>54.5</v>
      </c>
      <c r="K26" s="59">
        <v>410.6</v>
      </c>
      <c r="L26" s="60">
        <v>49.6</v>
      </c>
      <c r="M26" s="2"/>
      <c r="O26" s="56"/>
      <c r="Q26" s="56"/>
      <c r="S26" s="56"/>
      <c r="U26" s="56"/>
    </row>
    <row r="27" spans="1:12" s="40" customFormat="1" ht="12">
      <c r="A27" s="127"/>
      <c r="B27" s="51" t="s">
        <v>12</v>
      </c>
      <c r="C27" s="52">
        <v>2</v>
      </c>
      <c r="D27" s="52">
        <v>1.6</v>
      </c>
      <c r="E27" s="52">
        <v>3.1</v>
      </c>
      <c r="F27" s="52">
        <v>2.7</v>
      </c>
      <c r="G27" s="52">
        <v>3</v>
      </c>
      <c r="H27" s="52">
        <v>2.2</v>
      </c>
      <c r="I27" s="52">
        <v>3.2</v>
      </c>
      <c r="J27" s="52">
        <v>2.2</v>
      </c>
      <c r="K27" s="52">
        <v>6.8</v>
      </c>
      <c r="L27" s="52">
        <v>4.6</v>
      </c>
    </row>
    <row r="28" spans="1:12" s="40" customFormat="1" ht="12">
      <c r="A28" s="127"/>
      <c r="B28" s="51" t="s">
        <v>13</v>
      </c>
      <c r="C28" s="57">
        <v>297.6</v>
      </c>
      <c r="D28" s="58">
        <v>1.4</v>
      </c>
      <c r="E28" s="57">
        <v>134.3</v>
      </c>
      <c r="F28" s="58">
        <v>1.9</v>
      </c>
      <c r="G28" s="57">
        <v>150.2</v>
      </c>
      <c r="H28" s="58">
        <v>2.2</v>
      </c>
      <c r="I28" s="57">
        <v>142.8</v>
      </c>
      <c r="J28" s="58">
        <v>2.4</v>
      </c>
      <c r="K28" s="57">
        <v>54.4</v>
      </c>
      <c r="L28" s="58">
        <v>4.5</v>
      </c>
    </row>
    <row r="29" spans="1:21" s="40" customFormat="1" ht="12">
      <c r="A29" s="127"/>
      <c r="B29" s="39" t="s">
        <v>9</v>
      </c>
      <c r="C29" s="59">
        <v>8980.7</v>
      </c>
      <c r="D29" s="60">
        <v>54.4</v>
      </c>
      <c r="E29" s="59">
        <v>4091.8</v>
      </c>
      <c r="F29" s="60">
        <v>64.6</v>
      </c>
      <c r="G29" s="59">
        <v>2568.1</v>
      </c>
      <c r="H29" s="60">
        <v>49.9</v>
      </c>
      <c r="I29" s="59">
        <v>1904.3</v>
      </c>
      <c r="J29" s="60">
        <v>45.5</v>
      </c>
      <c r="K29" s="59">
        <v>416.5</v>
      </c>
      <c r="L29" s="60">
        <v>50.4</v>
      </c>
      <c r="M29" s="56"/>
      <c r="O29" s="56"/>
      <c r="Q29" s="56"/>
      <c r="S29" s="56"/>
      <c r="U29" s="56"/>
    </row>
    <row r="30" spans="1:12" s="40" customFormat="1" ht="12">
      <c r="A30" s="127"/>
      <c r="B30" s="51" t="s">
        <v>12</v>
      </c>
      <c r="C30" s="52">
        <v>1.8</v>
      </c>
      <c r="D30" s="52">
        <v>1.3</v>
      </c>
      <c r="E30" s="52">
        <v>2</v>
      </c>
      <c r="F30" s="52">
        <v>1.5</v>
      </c>
      <c r="G30" s="52">
        <v>3.1</v>
      </c>
      <c r="H30" s="52">
        <v>2.3</v>
      </c>
      <c r="I30" s="52">
        <v>3.4</v>
      </c>
      <c r="J30" s="52">
        <v>2.6</v>
      </c>
      <c r="K30" s="52">
        <v>6.5</v>
      </c>
      <c r="L30" s="52">
        <v>4.6</v>
      </c>
    </row>
    <row r="31" spans="1:12" s="40" customFormat="1" ht="12">
      <c r="A31" s="128"/>
      <c r="B31" s="53" t="s">
        <v>13</v>
      </c>
      <c r="C31" s="54">
        <v>314</v>
      </c>
      <c r="D31" s="55">
        <v>1.4</v>
      </c>
      <c r="E31" s="54">
        <v>161</v>
      </c>
      <c r="F31" s="55">
        <v>1.9</v>
      </c>
      <c r="G31" s="54">
        <v>155.5</v>
      </c>
      <c r="H31" s="55">
        <v>2.2</v>
      </c>
      <c r="I31" s="54">
        <v>127.2</v>
      </c>
      <c r="J31" s="55">
        <v>2.4</v>
      </c>
      <c r="K31" s="54">
        <v>53.4</v>
      </c>
      <c r="L31" s="55">
        <v>4.5</v>
      </c>
    </row>
    <row r="32" spans="1:21" s="40" customFormat="1" ht="12">
      <c r="A32" s="126" t="s">
        <v>79</v>
      </c>
      <c r="B32" s="38" t="s">
        <v>10</v>
      </c>
      <c r="C32" s="59">
        <v>4385.9</v>
      </c>
      <c r="D32" s="60">
        <v>26.6</v>
      </c>
      <c r="E32" s="59">
        <v>1997.7</v>
      </c>
      <c r="F32" s="60">
        <v>31.5</v>
      </c>
      <c r="G32" s="59">
        <v>1613.9</v>
      </c>
      <c r="H32" s="60">
        <v>31.3</v>
      </c>
      <c r="I32" s="59">
        <v>720</v>
      </c>
      <c r="J32" s="60">
        <v>17.2</v>
      </c>
      <c r="K32" s="59">
        <v>54.3</v>
      </c>
      <c r="L32" s="60">
        <v>6.6</v>
      </c>
      <c r="M32" s="2"/>
      <c r="O32" s="56"/>
      <c r="Q32" s="56"/>
      <c r="S32" s="56"/>
      <c r="U32" s="56"/>
    </row>
    <row r="33" spans="1:12" s="40" customFormat="1" ht="12">
      <c r="A33" s="127"/>
      <c r="B33" s="51" t="s">
        <v>12</v>
      </c>
      <c r="C33" s="52">
        <v>2.7</v>
      </c>
      <c r="D33" s="52">
        <v>2.5</v>
      </c>
      <c r="E33" s="52">
        <v>3.1</v>
      </c>
      <c r="F33" s="52">
        <v>2.9</v>
      </c>
      <c r="G33" s="52">
        <v>3.8</v>
      </c>
      <c r="H33" s="52">
        <v>3.4</v>
      </c>
      <c r="I33" s="52">
        <v>6.3</v>
      </c>
      <c r="J33" s="52">
        <v>5.6</v>
      </c>
      <c r="K33" s="52">
        <v>17.4</v>
      </c>
      <c r="L33" s="52">
        <v>17</v>
      </c>
    </row>
    <row r="34" spans="1:12" s="40" customFormat="1" ht="12">
      <c r="A34" s="127"/>
      <c r="B34" s="51" t="s">
        <v>13</v>
      </c>
      <c r="C34" s="57">
        <v>232.6</v>
      </c>
      <c r="D34" s="58">
        <v>1.3</v>
      </c>
      <c r="E34" s="57">
        <v>122.5</v>
      </c>
      <c r="F34" s="58">
        <v>1.8</v>
      </c>
      <c r="G34" s="57">
        <v>120.5</v>
      </c>
      <c r="H34" s="58">
        <v>2.1</v>
      </c>
      <c r="I34" s="57">
        <v>88.4</v>
      </c>
      <c r="J34" s="58">
        <v>1.9</v>
      </c>
      <c r="K34" s="57">
        <v>18.5</v>
      </c>
      <c r="L34" s="58">
        <v>2.2</v>
      </c>
    </row>
    <row r="35" spans="1:21" s="40" customFormat="1" ht="12">
      <c r="A35" s="127"/>
      <c r="B35" s="39" t="s">
        <v>9</v>
      </c>
      <c r="C35" s="59">
        <v>12112.5</v>
      </c>
      <c r="D35" s="60">
        <v>73.4</v>
      </c>
      <c r="E35" s="59">
        <v>4335.7</v>
      </c>
      <c r="F35" s="60">
        <v>68.5</v>
      </c>
      <c r="G35" s="59">
        <v>3536.2</v>
      </c>
      <c r="H35" s="60">
        <v>68.7</v>
      </c>
      <c r="I35" s="59">
        <v>3467.8</v>
      </c>
      <c r="J35" s="60">
        <v>82.8</v>
      </c>
      <c r="K35" s="59">
        <v>772.8</v>
      </c>
      <c r="L35" s="60">
        <v>93.4</v>
      </c>
      <c r="M35" s="56"/>
      <c r="O35" s="56"/>
      <c r="Q35" s="56"/>
      <c r="S35" s="56"/>
      <c r="U35" s="56"/>
    </row>
    <row r="36" spans="1:12" s="40" customFormat="1" ht="12">
      <c r="A36" s="127"/>
      <c r="B36" s="51" t="s">
        <v>12</v>
      </c>
      <c r="C36" s="52">
        <v>1.6</v>
      </c>
      <c r="D36" s="52">
        <v>0.9</v>
      </c>
      <c r="E36" s="52">
        <v>2</v>
      </c>
      <c r="F36" s="52">
        <v>1.4</v>
      </c>
      <c r="G36" s="52">
        <v>2.7</v>
      </c>
      <c r="H36" s="52">
        <v>1.6</v>
      </c>
      <c r="I36" s="52">
        <v>2.4</v>
      </c>
      <c r="J36" s="52">
        <v>1.2</v>
      </c>
      <c r="K36" s="52">
        <v>5</v>
      </c>
      <c r="L36" s="52">
        <v>1.2</v>
      </c>
    </row>
    <row r="37" spans="1:12" s="40" customFormat="1" ht="12">
      <c r="A37" s="128"/>
      <c r="B37" s="53" t="s">
        <v>13</v>
      </c>
      <c r="C37" s="54">
        <v>368.8</v>
      </c>
      <c r="D37" s="55">
        <v>1.3</v>
      </c>
      <c r="E37" s="54">
        <v>171.5</v>
      </c>
      <c r="F37" s="55">
        <v>1.8</v>
      </c>
      <c r="G37" s="54">
        <v>184.2</v>
      </c>
      <c r="H37" s="55">
        <v>2.1</v>
      </c>
      <c r="I37" s="54">
        <v>163.7</v>
      </c>
      <c r="J37" s="55">
        <v>1.9</v>
      </c>
      <c r="K37" s="54">
        <v>76</v>
      </c>
      <c r="L37" s="55">
        <v>2.2</v>
      </c>
    </row>
    <row r="38" spans="1:13" s="40" customFormat="1" ht="12">
      <c r="A38" s="126" t="s">
        <v>59</v>
      </c>
      <c r="B38" s="38" t="s">
        <v>10</v>
      </c>
      <c r="C38" s="59">
        <v>1905.9</v>
      </c>
      <c r="D38" s="60">
        <v>11.6</v>
      </c>
      <c r="E38" s="59">
        <v>467.6</v>
      </c>
      <c r="F38" s="60">
        <v>7.4</v>
      </c>
      <c r="G38" s="59">
        <v>609.9</v>
      </c>
      <c r="H38" s="60">
        <v>11.8</v>
      </c>
      <c r="I38" s="59">
        <v>652.7</v>
      </c>
      <c r="J38" s="60">
        <v>15.6</v>
      </c>
      <c r="K38" s="59">
        <v>175.6</v>
      </c>
      <c r="L38" s="60">
        <v>21.2</v>
      </c>
      <c r="M38" s="2"/>
    </row>
    <row r="39" spans="1:12" s="40" customFormat="1" ht="12">
      <c r="A39" s="127"/>
      <c r="B39" s="51" t="s">
        <v>12</v>
      </c>
      <c r="C39" s="52">
        <v>3.9</v>
      </c>
      <c r="D39" s="52">
        <v>3.8</v>
      </c>
      <c r="E39" s="52">
        <v>6.9</v>
      </c>
      <c r="F39" s="52">
        <v>6.9</v>
      </c>
      <c r="G39" s="52">
        <v>5.9</v>
      </c>
      <c r="H39" s="52">
        <v>5.7</v>
      </c>
      <c r="I39" s="52">
        <v>5.5</v>
      </c>
      <c r="J39" s="52">
        <v>5.2</v>
      </c>
      <c r="K39" s="52">
        <v>9.9</v>
      </c>
      <c r="L39" s="52">
        <v>9.1</v>
      </c>
    </row>
    <row r="40" spans="1:12" s="40" customFormat="1" ht="12">
      <c r="A40" s="127"/>
      <c r="B40" s="51" t="s">
        <v>13</v>
      </c>
      <c r="C40" s="57">
        <v>145.4</v>
      </c>
      <c r="D40" s="58">
        <v>0.9</v>
      </c>
      <c r="E40" s="57">
        <v>63.4</v>
      </c>
      <c r="F40" s="58">
        <v>1</v>
      </c>
      <c r="G40" s="57">
        <v>70.5</v>
      </c>
      <c r="H40" s="58">
        <v>1.3</v>
      </c>
      <c r="I40" s="57">
        <v>70.4</v>
      </c>
      <c r="J40" s="58">
        <v>1.6</v>
      </c>
      <c r="K40" s="57">
        <v>34.2</v>
      </c>
      <c r="L40" s="58">
        <v>3.8</v>
      </c>
    </row>
    <row r="41" spans="1:12" s="40" customFormat="1" ht="12">
      <c r="A41" s="127"/>
      <c r="B41" s="39" t="s">
        <v>9</v>
      </c>
      <c r="C41" s="59">
        <v>14592.5</v>
      </c>
      <c r="D41" s="60">
        <v>88.4</v>
      </c>
      <c r="E41" s="59">
        <v>5865.8</v>
      </c>
      <c r="F41" s="60">
        <v>92.6</v>
      </c>
      <c r="G41" s="59">
        <v>4540.2</v>
      </c>
      <c r="H41" s="60">
        <v>88.2</v>
      </c>
      <c r="I41" s="59">
        <v>3535</v>
      </c>
      <c r="J41" s="60">
        <v>84.4</v>
      </c>
      <c r="K41" s="59">
        <v>651.5</v>
      </c>
      <c r="L41" s="60">
        <v>78.8</v>
      </c>
    </row>
    <row r="42" spans="1:12" s="40" customFormat="1" ht="12">
      <c r="A42" s="127"/>
      <c r="B42" s="51" t="s">
        <v>12</v>
      </c>
      <c r="C42" s="52">
        <v>1.4</v>
      </c>
      <c r="D42" s="52">
        <v>0.5</v>
      </c>
      <c r="E42" s="52">
        <v>1.5</v>
      </c>
      <c r="F42" s="52">
        <v>0.5</v>
      </c>
      <c r="G42" s="52">
        <v>2.2</v>
      </c>
      <c r="H42" s="52">
        <v>0.8</v>
      </c>
      <c r="I42" s="52">
        <v>2.5</v>
      </c>
      <c r="J42" s="52">
        <v>1</v>
      </c>
      <c r="K42" s="52">
        <v>5.6</v>
      </c>
      <c r="L42" s="52">
        <v>2.5</v>
      </c>
    </row>
    <row r="43" spans="1:12" s="40" customFormat="1" ht="12">
      <c r="A43" s="128"/>
      <c r="B43" s="53" t="s">
        <v>13</v>
      </c>
      <c r="C43" s="54">
        <v>389.3</v>
      </c>
      <c r="D43" s="55">
        <v>0.9</v>
      </c>
      <c r="E43" s="54">
        <v>174</v>
      </c>
      <c r="F43" s="55">
        <v>1</v>
      </c>
      <c r="G43" s="54">
        <v>196</v>
      </c>
      <c r="H43" s="55">
        <v>1.3</v>
      </c>
      <c r="I43" s="54">
        <v>173.7</v>
      </c>
      <c r="J43" s="55">
        <v>1.6</v>
      </c>
      <c r="K43" s="54">
        <v>70.9</v>
      </c>
      <c r="L43" s="55">
        <v>3.8</v>
      </c>
    </row>
    <row r="44" spans="1:21" s="40" customFormat="1" ht="12">
      <c r="A44" s="126" t="s">
        <v>80</v>
      </c>
      <c r="B44" s="38" t="s">
        <v>10</v>
      </c>
      <c r="C44" s="59">
        <v>7400</v>
      </c>
      <c r="D44" s="60">
        <v>44.9</v>
      </c>
      <c r="E44" s="59">
        <v>4372.2</v>
      </c>
      <c r="F44" s="60">
        <v>69</v>
      </c>
      <c r="G44" s="59">
        <v>2258.7</v>
      </c>
      <c r="H44" s="60">
        <v>43.9</v>
      </c>
      <c r="I44" s="59">
        <v>708.3</v>
      </c>
      <c r="J44" s="60">
        <v>16.9</v>
      </c>
      <c r="K44" s="59">
        <v>60.8</v>
      </c>
      <c r="L44" s="60">
        <v>7.3</v>
      </c>
      <c r="M44" s="2"/>
      <c r="O44" s="56"/>
      <c r="Q44" s="56"/>
      <c r="S44" s="56"/>
      <c r="U44" s="56"/>
    </row>
    <row r="45" spans="1:12" s="40" customFormat="1" ht="12">
      <c r="A45" s="127"/>
      <c r="B45" s="51" t="s">
        <v>12</v>
      </c>
      <c r="C45" s="52">
        <v>1.8</v>
      </c>
      <c r="D45" s="52">
        <v>1.5</v>
      </c>
      <c r="E45" s="52">
        <v>1.9</v>
      </c>
      <c r="F45" s="52">
        <v>1.4</v>
      </c>
      <c r="G45" s="52">
        <v>3.1</v>
      </c>
      <c r="H45" s="52">
        <v>2.4</v>
      </c>
      <c r="I45" s="52">
        <v>5.3</v>
      </c>
      <c r="J45" s="52">
        <v>4.9</v>
      </c>
      <c r="K45" s="52">
        <v>16.7</v>
      </c>
      <c r="L45" s="52">
        <v>16.3</v>
      </c>
    </row>
    <row r="46" spans="1:12" s="40" customFormat="1" ht="12">
      <c r="A46" s="127"/>
      <c r="B46" s="51" t="s">
        <v>13</v>
      </c>
      <c r="C46" s="57">
        <v>258.8</v>
      </c>
      <c r="D46" s="58">
        <v>1.3</v>
      </c>
      <c r="E46" s="57">
        <v>164.9</v>
      </c>
      <c r="F46" s="58">
        <v>1.8</v>
      </c>
      <c r="G46" s="57">
        <v>137.9</v>
      </c>
      <c r="H46" s="58">
        <v>2</v>
      </c>
      <c r="I46" s="57">
        <v>73.4</v>
      </c>
      <c r="J46" s="58">
        <v>1.6</v>
      </c>
      <c r="K46" s="57">
        <v>19.9</v>
      </c>
      <c r="L46" s="58">
        <v>2.4</v>
      </c>
    </row>
    <row r="47" spans="1:21" s="40" customFormat="1" ht="12">
      <c r="A47" s="127"/>
      <c r="B47" s="39" t="s">
        <v>9</v>
      </c>
      <c r="C47" s="59">
        <v>9098.4</v>
      </c>
      <c r="D47" s="60">
        <v>55.1</v>
      </c>
      <c r="E47" s="59">
        <v>1961.2</v>
      </c>
      <c r="F47" s="60">
        <v>31</v>
      </c>
      <c r="G47" s="59">
        <v>2891.4</v>
      </c>
      <c r="H47" s="60">
        <v>56.1</v>
      </c>
      <c r="I47" s="59">
        <v>3479.5</v>
      </c>
      <c r="J47" s="60">
        <v>83.1</v>
      </c>
      <c r="K47" s="59">
        <v>766.3</v>
      </c>
      <c r="L47" s="60">
        <v>92.7</v>
      </c>
      <c r="M47" s="56"/>
      <c r="O47" s="56"/>
      <c r="Q47" s="56"/>
      <c r="S47" s="56"/>
      <c r="U47" s="56"/>
    </row>
    <row r="48" spans="1:12" s="40" customFormat="1" ht="12">
      <c r="A48" s="127"/>
      <c r="B48" s="51" t="s">
        <v>12</v>
      </c>
      <c r="C48" s="52">
        <v>1.8</v>
      </c>
      <c r="D48" s="52">
        <v>1.2</v>
      </c>
      <c r="E48" s="52">
        <v>3.3</v>
      </c>
      <c r="F48" s="52">
        <v>3</v>
      </c>
      <c r="G48" s="52">
        <v>2.8</v>
      </c>
      <c r="H48" s="52">
        <v>1.9</v>
      </c>
      <c r="I48" s="52">
        <v>2.5</v>
      </c>
      <c r="J48" s="52">
        <v>1</v>
      </c>
      <c r="K48" s="52">
        <v>5</v>
      </c>
      <c r="L48" s="52">
        <v>1.3</v>
      </c>
    </row>
    <row r="49" spans="1:12" s="40" customFormat="1" ht="12">
      <c r="A49" s="128"/>
      <c r="B49" s="53" t="s">
        <v>13</v>
      </c>
      <c r="C49" s="54">
        <v>326.7</v>
      </c>
      <c r="D49" s="55">
        <v>1.3</v>
      </c>
      <c r="E49" s="54">
        <v>127.9</v>
      </c>
      <c r="F49" s="55">
        <v>1.8</v>
      </c>
      <c r="G49" s="54">
        <v>156.3</v>
      </c>
      <c r="H49" s="55">
        <v>2</v>
      </c>
      <c r="I49" s="54">
        <v>170.8</v>
      </c>
      <c r="J49" s="55">
        <v>1.6</v>
      </c>
      <c r="K49" s="54">
        <v>75.9</v>
      </c>
      <c r="L49" s="55">
        <v>2.4</v>
      </c>
    </row>
    <row r="50" spans="1:21" s="40" customFormat="1" ht="12">
      <c r="A50" s="126" t="s">
        <v>81</v>
      </c>
      <c r="B50" s="39" t="s">
        <v>10</v>
      </c>
      <c r="C50" s="59">
        <v>1874.3</v>
      </c>
      <c r="D50" s="60">
        <v>11.4</v>
      </c>
      <c r="E50" s="59">
        <v>444.4</v>
      </c>
      <c r="F50" s="60">
        <v>7</v>
      </c>
      <c r="G50" s="59">
        <v>605.7</v>
      </c>
      <c r="H50" s="60">
        <v>11.8</v>
      </c>
      <c r="I50" s="59">
        <v>659.3</v>
      </c>
      <c r="J50" s="60">
        <v>15.7</v>
      </c>
      <c r="K50" s="59">
        <v>164.9</v>
      </c>
      <c r="L50" s="60">
        <v>19.9</v>
      </c>
      <c r="M50" s="2"/>
      <c r="O50" s="56"/>
      <c r="Q50" s="56"/>
      <c r="S50" s="56"/>
      <c r="U50" s="56"/>
    </row>
    <row r="51" spans="1:12" s="40" customFormat="1" ht="12">
      <c r="A51" s="127"/>
      <c r="B51" s="51" t="s">
        <v>12</v>
      </c>
      <c r="C51" s="52">
        <v>4.4</v>
      </c>
      <c r="D51" s="52">
        <v>4.4</v>
      </c>
      <c r="E51" s="52">
        <v>8.1</v>
      </c>
      <c r="F51" s="52">
        <v>8</v>
      </c>
      <c r="G51" s="52">
        <v>6.7</v>
      </c>
      <c r="H51" s="52">
        <v>6.5</v>
      </c>
      <c r="I51" s="52">
        <v>5.7</v>
      </c>
      <c r="J51" s="52">
        <v>5.4</v>
      </c>
      <c r="K51" s="91">
        <v>11</v>
      </c>
      <c r="L51" s="52">
        <v>9.9</v>
      </c>
    </row>
    <row r="52" spans="1:12" s="40" customFormat="1" ht="12">
      <c r="A52" s="127"/>
      <c r="B52" s="51" t="s">
        <v>13</v>
      </c>
      <c r="C52" s="57">
        <v>161.1</v>
      </c>
      <c r="D52" s="58">
        <v>1</v>
      </c>
      <c r="E52" s="57">
        <v>70.2</v>
      </c>
      <c r="F52" s="58">
        <v>1.1</v>
      </c>
      <c r="G52" s="57">
        <v>79.2</v>
      </c>
      <c r="H52" s="58">
        <v>1.5</v>
      </c>
      <c r="I52" s="57">
        <v>74.1</v>
      </c>
      <c r="J52" s="58">
        <v>1.7</v>
      </c>
      <c r="K52" s="57">
        <v>35.5</v>
      </c>
      <c r="L52" s="58">
        <v>3.9</v>
      </c>
    </row>
    <row r="53" spans="1:21" s="40" customFormat="1" ht="12">
      <c r="A53" s="127"/>
      <c r="B53" s="39" t="s">
        <v>9</v>
      </c>
      <c r="C53" s="59">
        <v>14624.2</v>
      </c>
      <c r="D53" s="60">
        <v>88.6</v>
      </c>
      <c r="E53" s="59">
        <v>5889</v>
      </c>
      <c r="F53" s="60">
        <v>93</v>
      </c>
      <c r="G53" s="59">
        <v>4544.4</v>
      </c>
      <c r="H53" s="60">
        <v>88.2</v>
      </c>
      <c r="I53" s="59">
        <v>3528.5</v>
      </c>
      <c r="J53" s="60">
        <v>84.3</v>
      </c>
      <c r="K53" s="59">
        <v>662.2</v>
      </c>
      <c r="L53" s="60">
        <v>80.1</v>
      </c>
      <c r="M53" s="56"/>
      <c r="O53" s="56"/>
      <c r="Q53" s="56"/>
      <c r="S53" s="56"/>
      <c r="U53" s="56"/>
    </row>
    <row r="54" spans="1:12" s="40" customFormat="1" ht="12">
      <c r="A54" s="127"/>
      <c r="B54" s="51" t="s">
        <v>12</v>
      </c>
      <c r="C54" s="52">
        <v>1.4</v>
      </c>
      <c r="D54" s="52">
        <v>0.6</v>
      </c>
      <c r="E54" s="52">
        <v>1.5</v>
      </c>
      <c r="F54" s="52">
        <v>0.6</v>
      </c>
      <c r="G54" s="52">
        <v>2.3</v>
      </c>
      <c r="H54" s="52">
        <v>0.9</v>
      </c>
      <c r="I54" s="52">
        <v>2.5</v>
      </c>
      <c r="J54" s="52">
        <v>1</v>
      </c>
      <c r="K54" s="52">
        <v>5.4</v>
      </c>
      <c r="L54" s="52">
        <v>2.5</v>
      </c>
    </row>
    <row r="55" spans="1:12" s="40" customFormat="1" ht="12">
      <c r="A55" s="128"/>
      <c r="B55" s="51" t="s">
        <v>13</v>
      </c>
      <c r="C55" s="54">
        <v>405.3</v>
      </c>
      <c r="D55" s="55">
        <v>1</v>
      </c>
      <c r="E55" s="54">
        <v>177.4</v>
      </c>
      <c r="F55" s="55">
        <v>1.1</v>
      </c>
      <c r="G55" s="54">
        <v>202.2</v>
      </c>
      <c r="H55" s="55">
        <v>1.5</v>
      </c>
      <c r="I55" s="54">
        <v>174.5</v>
      </c>
      <c r="J55" s="55">
        <v>1.7</v>
      </c>
      <c r="K55" s="54">
        <v>70.2</v>
      </c>
      <c r="L55" s="55">
        <v>3.9</v>
      </c>
    </row>
    <row r="56" spans="1:21" s="40" customFormat="1" ht="12">
      <c r="A56" s="126" t="s">
        <v>82</v>
      </c>
      <c r="B56" s="38" t="s">
        <v>10</v>
      </c>
      <c r="C56" s="59">
        <v>5148</v>
      </c>
      <c r="D56" s="60">
        <v>31.2</v>
      </c>
      <c r="E56" s="59">
        <v>2395.9</v>
      </c>
      <c r="F56" s="60">
        <v>37.8</v>
      </c>
      <c r="G56" s="59">
        <v>1879.8</v>
      </c>
      <c r="H56" s="60">
        <v>36.5</v>
      </c>
      <c r="I56" s="59">
        <v>801.9</v>
      </c>
      <c r="J56" s="60">
        <v>19.1</v>
      </c>
      <c r="K56" s="59">
        <v>70.3</v>
      </c>
      <c r="L56" s="60">
        <v>8.5</v>
      </c>
      <c r="M56" s="2"/>
      <c r="O56" s="56"/>
      <c r="Q56" s="56"/>
      <c r="S56" s="56"/>
      <c r="U56" s="56"/>
    </row>
    <row r="57" spans="1:12" s="40" customFormat="1" ht="12">
      <c r="A57" s="127"/>
      <c r="B57" s="51" t="s">
        <v>12</v>
      </c>
      <c r="C57" s="52">
        <v>2.6</v>
      </c>
      <c r="D57" s="52">
        <v>2.2</v>
      </c>
      <c r="E57" s="52">
        <v>2.9</v>
      </c>
      <c r="F57" s="52">
        <v>2.6</v>
      </c>
      <c r="G57" s="52">
        <v>3.8</v>
      </c>
      <c r="H57" s="52">
        <v>3.2</v>
      </c>
      <c r="I57" s="52">
        <v>5.9</v>
      </c>
      <c r="J57" s="52">
        <v>5.3</v>
      </c>
      <c r="K57" s="52">
        <v>16.4</v>
      </c>
      <c r="L57" s="52">
        <v>15.6</v>
      </c>
    </row>
    <row r="58" spans="1:12" s="40" customFormat="1" ht="12">
      <c r="A58" s="127"/>
      <c r="B58" s="51" t="s">
        <v>13</v>
      </c>
      <c r="C58" s="57">
        <v>262.7</v>
      </c>
      <c r="D58" s="58">
        <v>1.4</v>
      </c>
      <c r="E58" s="57">
        <v>135.8</v>
      </c>
      <c r="F58" s="58">
        <v>1.9</v>
      </c>
      <c r="G58" s="57">
        <v>141.2</v>
      </c>
      <c r="H58" s="58">
        <v>2.3</v>
      </c>
      <c r="I58" s="57">
        <v>92.3</v>
      </c>
      <c r="J58" s="58">
        <v>2</v>
      </c>
      <c r="K58" s="57">
        <v>22.6</v>
      </c>
      <c r="L58" s="58">
        <v>2.6</v>
      </c>
    </row>
    <row r="59" spans="1:21" s="40" customFormat="1" ht="12">
      <c r="A59" s="127"/>
      <c r="B59" s="39" t="s">
        <v>9</v>
      </c>
      <c r="C59" s="59">
        <v>11350.4</v>
      </c>
      <c r="D59" s="60">
        <v>68.8</v>
      </c>
      <c r="E59" s="59">
        <v>3937.5</v>
      </c>
      <c r="F59" s="60">
        <v>62.2</v>
      </c>
      <c r="G59" s="59">
        <v>3270.3</v>
      </c>
      <c r="H59" s="60">
        <v>63.5</v>
      </c>
      <c r="I59" s="59">
        <v>3385.9</v>
      </c>
      <c r="J59" s="60">
        <v>80.9</v>
      </c>
      <c r="K59" s="59">
        <v>756.8</v>
      </c>
      <c r="L59" s="60">
        <v>91.5</v>
      </c>
      <c r="M59" s="56"/>
      <c r="O59" s="56"/>
      <c r="Q59" s="56"/>
      <c r="S59" s="56"/>
      <c r="U59" s="56"/>
    </row>
    <row r="60" spans="1:12" s="40" customFormat="1" ht="12">
      <c r="A60" s="127"/>
      <c r="B60" s="51" t="s">
        <v>12</v>
      </c>
      <c r="C60" s="52">
        <v>1.5</v>
      </c>
      <c r="D60" s="52">
        <v>1</v>
      </c>
      <c r="E60" s="52">
        <v>2.1</v>
      </c>
      <c r="F60" s="52">
        <v>1.6</v>
      </c>
      <c r="G60" s="52">
        <v>2.7</v>
      </c>
      <c r="H60" s="52">
        <v>1.9</v>
      </c>
      <c r="I60" s="52">
        <v>2.5</v>
      </c>
      <c r="J60" s="52">
        <v>1.2</v>
      </c>
      <c r="K60" s="52">
        <v>5</v>
      </c>
      <c r="L60" s="52">
        <v>1.4</v>
      </c>
    </row>
    <row r="61" spans="1:12" s="40" customFormat="1" ht="12">
      <c r="A61" s="128"/>
      <c r="B61" s="53" t="s">
        <v>13</v>
      </c>
      <c r="C61" s="54">
        <v>344.4</v>
      </c>
      <c r="D61" s="55">
        <v>1.4</v>
      </c>
      <c r="E61" s="54">
        <v>163.6</v>
      </c>
      <c r="F61" s="55">
        <v>1.9</v>
      </c>
      <c r="G61" s="54">
        <v>174.4</v>
      </c>
      <c r="H61" s="55">
        <v>2.3</v>
      </c>
      <c r="I61" s="54">
        <v>164.3</v>
      </c>
      <c r="J61" s="55">
        <v>2</v>
      </c>
      <c r="K61" s="54">
        <v>74</v>
      </c>
      <c r="L61" s="55">
        <v>2.6</v>
      </c>
    </row>
    <row r="62" spans="1:21" s="40" customFormat="1" ht="12">
      <c r="A62" s="126" t="s">
        <v>83</v>
      </c>
      <c r="B62" s="38" t="s">
        <v>10</v>
      </c>
      <c r="C62" s="59">
        <v>1541.6</v>
      </c>
      <c r="D62" s="60">
        <v>9.3</v>
      </c>
      <c r="E62" s="59">
        <v>457.1</v>
      </c>
      <c r="F62" s="60">
        <v>7.2</v>
      </c>
      <c r="G62" s="59">
        <v>526.3</v>
      </c>
      <c r="H62" s="60">
        <v>10.2</v>
      </c>
      <c r="I62" s="59">
        <v>431.5</v>
      </c>
      <c r="J62" s="60">
        <v>10.3</v>
      </c>
      <c r="K62" s="59">
        <v>126.6</v>
      </c>
      <c r="L62" s="60">
        <v>15.3</v>
      </c>
      <c r="M62" s="2"/>
      <c r="O62" s="56"/>
      <c r="Q62" s="56"/>
      <c r="S62" s="56"/>
      <c r="U62" s="56"/>
    </row>
    <row r="63" spans="1:12" s="40" customFormat="1" ht="12">
      <c r="A63" s="127"/>
      <c r="B63" s="51" t="s">
        <v>12</v>
      </c>
      <c r="C63" s="52">
        <v>5.4</v>
      </c>
      <c r="D63" s="52">
        <v>5.3</v>
      </c>
      <c r="E63" s="52">
        <v>7.8</v>
      </c>
      <c r="F63" s="52">
        <v>7.8</v>
      </c>
      <c r="G63" s="52">
        <v>8</v>
      </c>
      <c r="H63" s="52">
        <v>7.6</v>
      </c>
      <c r="I63" s="52">
        <v>7.5</v>
      </c>
      <c r="J63" s="52">
        <v>7.2</v>
      </c>
      <c r="K63" s="52">
        <v>12.6</v>
      </c>
      <c r="L63" s="52">
        <v>11.5</v>
      </c>
    </row>
    <row r="64" spans="1:12" s="40" customFormat="1" ht="12">
      <c r="A64" s="127"/>
      <c r="B64" s="51" t="s">
        <v>13</v>
      </c>
      <c r="C64" s="57">
        <v>163.7</v>
      </c>
      <c r="D64" s="58">
        <v>1</v>
      </c>
      <c r="E64" s="57">
        <v>70.2</v>
      </c>
      <c r="F64" s="58">
        <v>1.1</v>
      </c>
      <c r="G64" s="57">
        <v>82.4</v>
      </c>
      <c r="H64" s="58">
        <v>1.5</v>
      </c>
      <c r="I64" s="57">
        <v>63.5</v>
      </c>
      <c r="J64" s="58">
        <v>1.4</v>
      </c>
      <c r="K64" s="57">
        <v>31.2</v>
      </c>
      <c r="L64" s="58">
        <v>3.4</v>
      </c>
    </row>
    <row r="65" spans="1:21" s="40" customFormat="1" ht="12">
      <c r="A65" s="127"/>
      <c r="B65" s="39" t="s">
        <v>9</v>
      </c>
      <c r="C65" s="59">
        <v>14956.9</v>
      </c>
      <c r="D65" s="60">
        <v>90.7</v>
      </c>
      <c r="E65" s="59">
        <v>5876.3</v>
      </c>
      <c r="F65" s="60">
        <v>92.8</v>
      </c>
      <c r="G65" s="59">
        <v>4623.8</v>
      </c>
      <c r="H65" s="60">
        <v>89.8</v>
      </c>
      <c r="I65" s="59">
        <v>3756.3</v>
      </c>
      <c r="J65" s="60">
        <v>89.7</v>
      </c>
      <c r="K65" s="59">
        <v>700.5</v>
      </c>
      <c r="L65" s="60">
        <v>84.7</v>
      </c>
      <c r="M65" s="56"/>
      <c r="O65" s="56"/>
      <c r="Q65" s="56"/>
      <c r="S65" s="56"/>
      <c r="U65" s="56"/>
    </row>
    <row r="66" spans="1:12" s="40" customFormat="1" ht="12">
      <c r="A66" s="127"/>
      <c r="B66" s="51" t="s">
        <v>12</v>
      </c>
      <c r="C66" s="52">
        <v>1.3</v>
      </c>
      <c r="D66" s="52">
        <v>0.5</v>
      </c>
      <c r="E66" s="52">
        <v>1.5</v>
      </c>
      <c r="F66" s="52">
        <v>0.6</v>
      </c>
      <c r="G66" s="52">
        <v>2.2</v>
      </c>
      <c r="H66" s="52">
        <v>0.9</v>
      </c>
      <c r="I66" s="52">
        <v>2.4</v>
      </c>
      <c r="J66" s="52">
        <v>0.8</v>
      </c>
      <c r="K66" s="52">
        <v>5.2</v>
      </c>
      <c r="L66" s="52">
        <v>2.1</v>
      </c>
    </row>
    <row r="67" spans="1:12" s="40" customFormat="1" ht="12">
      <c r="A67" s="128"/>
      <c r="B67" s="53" t="s">
        <v>13</v>
      </c>
      <c r="C67" s="54">
        <v>386.1</v>
      </c>
      <c r="D67" s="55">
        <v>1</v>
      </c>
      <c r="E67" s="54">
        <v>177</v>
      </c>
      <c r="F67" s="55">
        <v>1.1</v>
      </c>
      <c r="G67" s="54">
        <v>195.2</v>
      </c>
      <c r="H67" s="55">
        <v>1.5</v>
      </c>
      <c r="I67" s="54">
        <v>175.5</v>
      </c>
      <c r="J67" s="55">
        <v>1.4</v>
      </c>
      <c r="K67" s="54">
        <v>70.9</v>
      </c>
      <c r="L67" s="55">
        <v>3.4</v>
      </c>
    </row>
    <row r="68" spans="1:21" s="40" customFormat="1" ht="12">
      <c r="A68" s="126" t="s">
        <v>60</v>
      </c>
      <c r="B68" s="38" t="s">
        <v>10</v>
      </c>
      <c r="C68" s="59">
        <v>9509.4</v>
      </c>
      <c r="D68" s="60">
        <v>57.6</v>
      </c>
      <c r="E68" s="59">
        <v>3364.9</v>
      </c>
      <c r="F68" s="60">
        <v>53.1</v>
      </c>
      <c r="G68" s="59">
        <v>3294.1</v>
      </c>
      <c r="H68" s="60">
        <v>64</v>
      </c>
      <c r="I68" s="59">
        <v>2467.2</v>
      </c>
      <c r="J68" s="60">
        <v>58.9</v>
      </c>
      <c r="K68" s="59">
        <v>383.2</v>
      </c>
      <c r="L68" s="60">
        <v>46.3</v>
      </c>
      <c r="M68" s="2"/>
      <c r="O68" s="56"/>
      <c r="Q68" s="56"/>
      <c r="S68" s="56"/>
      <c r="U68" s="56"/>
    </row>
    <row r="69" spans="1:12" s="40" customFormat="1" ht="12">
      <c r="A69" s="127"/>
      <c r="B69" s="51" t="s">
        <v>12</v>
      </c>
      <c r="C69" s="52">
        <v>1.8</v>
      </c>
      <c r="D69" s="52">
        <v>1.3</v>
      </c>
      <c r="E69" s="52">
        <v>2.4</v>
      </c>
      <c r="F69" s="52">
        <v>1.9</v>
      </c>
      <c r="G69" s="52">
        <v>2.6</v>
      </c>
      <c r="H69" s="52">
        <v>1.7</v>
      </c>
      <c r="I69" s="52">
        <v>3.1</v>
      </c>
      <c r="J69" s="52">
        <v>2</v>
      </c>
      <c r="K69" s="52">
        <v>7.6</v>
      </c>
      <c r="L69" s="52">
        <v>5.3</v>
      </c>
    </row>
    <row r="70" spans="1:12" s="40" customFormat="1" ht="12">
      <c r="A70" s="127"/>
      <c r="B70" s="51" t="s">
        <v>13</v>
      </c>
      <c r="C70" s="57">
        <v>329.2</v>
      </c>
      <c r="D70" s="58">
        <v>1.4</v>
      </c>
      <c r="E70" s="57">
        <v>155.2</v>
      </c>
      <c r="F70" s="58">
        <v>2</v>
      </c>
      <c r="G70" s="57">
        <v>171</v>
      </c>
      <c r="H70" s="58">
        <v>2.2</v>
      </c>
      <c r="I70" s="57">
        <v>150.3</v>
      </c>
      <c r="J70" s="58">
        <v>2.3</v>
      </c>
      <c r="K70" s="57">
        <v>57.1</v>
      </c>
      <c r="L70" s="58">
        <v>4.9</v>
      </c>
    </row>
    <row r="71" spans="1:21" s="40" customFormat="1" ht="12">
      <c r="A71" s="127"/>
      <c r="B71" s="39" t="s">
        <v>9</v>
      </c>
      <c r="C71" s="59">
        <v>6989</v>
      </c>
      <c r="D71" s="60">
        <v>42.4</v>
      </c>
      <c r="E71" s="59">
        <v>2968.5</v>
      </c>
      <c r="F71" s="60">
        <v>46.9</v>
      </c>
      <c r="G71" s="59">
        <v>1856</v>
      </c>
      <c r="H71" s="60">
        <v>36</v>
      </c>
      <c r="I71" s="59">
        <v>1720.6</v>
      </c>
      <c r="J71" s="60">
        <v>41.1</v>
      </c>
      <c r="K71" s="59">
        <v>443.9</v>
      </c>
      <c r="L71" s="60">
        <v>53.7</v>
      </c>
      <c r="M71" s="56"/>
      <c r="O71" s="56"/>
      <c r="Q71" s="56"/>
      <c r="S71" s="56"/>
      <c r="U71" s="56"/>
    </row>
    <row r="72" spans="1:12" s="40" customFormat="1" ht="12">
      <c r="A72" s="127"/>
      <c r="B72" s="51" t="s">
        <v>12</v>
      </c>
      <c r="C72" s="52">
        <v>2.1</v>
      </c>
      <c r="D72" s="52">
        <v>1.7</v>
      </c>
      <c r="E72" s="52">
        <v>2.6</v>
      </c>
      <c r="F72" s="52">
        <v>2.2</v>
      </c>
      <c r="G72" s="52">
        <v>3.7</v>
      </c>
      <c r="H72" s="52">
        <v>3.1</v>
      </c>
      <c r="I72" s="52">
        <v>3.5</v>
      </c>
      <c r="J72" s="52">
        <v>2.8</v>
      </c>
      <c r="K72" s="52">
        <v>6.2</v>
      </c>
      <c r="L72" s="52">
        <v>4.6</v>
      </c>
    </row>
    <row r="73" spans="1:12" s="40" customFormat="1" ht="12">
      <c r="A73" s="128"/>
      <c r="B73" s="53" t="s">
        <v>13</v>
      </c>
      <c r="C73" s="54">
        <v>288.8</v>
      </c>
      <c r="D73" s="55">
        <v>1.4</v>
      </c>
      <c r="E73" s="54">
        <v>153.2</v>
      </c>
      <c r="F73" s="55">
        <v>2</v>
      </c>
      <c r="G73" s="54">
        <v>135.2</v>
      </c>
      <c r="H73" s="55">
        <v>2.2</v>
      </c>
      <c r="I73" s="54">
        <v>116.8</v>
      </c>
      <c r="J73" s="55">
        <v>2.3</v>
      </c>
      <c r="K73" s="54">
        <v>54.3</v>
      </c>
      <c r="L73" s="55">
        <v>4.9</v>
      </c>
    </row>
    <row r="74" spans="1:13" s="40" customFormat="1" ht="12">
      <c r="A74" s="126" t="s">
        <v>61</v>
      </c>
      <c r="B74" s="38" t="s">
        <v>10</v>
      </c>
      <c r="C74" s="59">
        <v>4542.2</v>
      </c>
      <c r="D74" s="60">
        <v>27.5</v>
      </c>
      <c r="E74" s="59">
        <v>1504.2</v>
      </c>
      <c r="F74" s="60">
        <v>23.8</v>
      </c>
      <c r="G74" s="59">
        <v>1471.8</v>
      </c>
      <c r="H74" s="60">
        <v>28.6</v>
      </c>
      <c r="I74" s="59">
        <v>1339.8</v>
      </c>
      <c r="J74" s="60">
        <v>32</v>
      </c>
      <c r="K74" s="59">
        <v>226.3</v>
      </c>
      <c r="L74" s="60">
        <v>27.4</v>
      </c>
      <c r="M74" s="2"/>
    </row>
    <row r="75" spans="1:12" s="40" customFormat="1" ht="12">
      <c r="A75" s="127"/>
      <c r="B75" s="51" t="s">
        <v>12</v>
      </c>
      <c r="C75" s="52">
        <v>2.8</v>
      </c>
      <c r="D75" s="52">
        <v>2.6</v>
      </c>
      <c r="E75" s="52">
        <v>4.1</v>
      </c>
      <c r="F75" s="52">
        <v>3.9</v>
      </c>
      <c r="G75" s="52">
        <v>4.1</v>
      </c>
      <c r="H75" s="52">
        <v>3.8</v>
      </c>
      <c r="I75" s="52">
        <v>4.3</v>
      </c>
      <c r="J75" s="52">
        <v>3.7</v>
      </c>
      <c r="K75" s="52">
        <v>8.7</v>
      </c>
      <c r="L75" s="52">
        <v>7.7</v>
      </c>
    </row>
    <row r="76" spans="1:12" s="40" customFormat="1" ht="12">
      <c r="A76" s="127"/>
      <c r="B76" s="51" t="s">
        <v>13</v>
      </c>
      <c r="C76" s="57">
        <v>250.7</v>
      </c>
      <c r="D76" s="58">
        <v>1.4</v>
      </c>
      <c r="E76" s="57">
        <v>120.7</v>
      </c>
      <c r="F76" s="58">
        <v>1.8</v>
      </c>
      <c r="G76" s="57">
        <v>118</v>
      </c>
      <c r="H76" s="58">
        <v>2.1</v>
      </c>
      <c r="I76" s="57">
        <v>113.3</v>
      </c>
      <c r="J76" s="58">
        <v>2.3</v>
      </c>
      <c r="K76" s="57">
        <v>38.6</v>
      </c>
      <c r="L76" s="58">
        <v>4.1</v>
      </c>
    </row>
    <row r="77" spans="1:12" s="40" customFormat="1" ht="12">
      <c r="A77" s="127"/>
      <c r="B77" s="39" t="s">
        <v>9</v>
      </c>
      <c r="C77" s="59">
        <v>11956.2</v>
      </c>
      <c r="D77" s="60">
        <v>72.5</v>
      </c>
      <c r="E77" s="59">
        <v>4829.2</v>
      </c>
      <c r="F77" s="60">
        <v>76.2</v>
      </c>
      <c r="G77" s="59">
        <v>3678.3</v>
      </c>
      <c r="H77" s="60">
        <v>71.4</v>
      </c>
      <c r="I77" s="59">
        <v>2848</v>
      </c>
      <c r="J77" s="60">
        <v>68</v>
      </c>
      <c r="K77" s="59">
        <v>600.8</v>
      </c>
      <c r="L77" s="60">
        <v>72.6</v>
      </c>
    </row>
    <row r="78" spans="1:12" s="40" customFormat="1" ht="12">
      <c r="A78" s="127"/>
      <c r="B78" s="51" t="s">
        <v>12</v>
      </c>
      <c r="C78" s="52">
        <v>1.6</v>
      </c>
      <c r="D78" s="52">
        <v>1</v>
      </c>
      <c r="E78" s="52">
        <v>1.8</v>
      </c>
      <c r="F78" s="52">
        <v>1.2</v>
      </c>
      <c r="G78" s="52">
        <v>2.7</v>
      </c>
      <c r="H78" s="52">
        <v>1.5</v>
      </c>
      <c r="I78" s="52">
        <v>2.8</v>
      </c>
      <c r="J78" s="52">
        <v>1.7</v>
      </c>
      <c r="K78" s="52">
        <v>5.8</v>
      </c>
      <c r="L78" s="52">
        <v>2.9</v>
      </c>
    </row>
    <row r="79" spans="1:12" s="40" customFormat="1" ht="12">
      <c r="A79" s="128"/>
      <c r="B79" s="53" t="s">
        <v>13</v>
      </c>
      <c r="C79" s="54">
        <v>380.6</v>
      </c>
      <c r="D79" s="55">
        <v>1.4</v>
      </c>
      <c r="E79" s="54">
        <v>174</v>
      </c>
      <c r="F79" s="55">
        <v>1.8</v>
      </c>
      <c r="G79" s="54">
        <v>191.4</v>
      </c>
      <c r="H79" s="55">
        <v>2.1</v>
      </c>
      <c r="I79" s="54">
        <v>158.3</v>
      </c>
      <c r="J79" s="55">
        <v>2.3</v>
      </c>
      <c r="K79" s="54">
        <v>68.4</v>
      </c>
      <c r="L79" s="55">
        <v>4.1</v>
      </c>
    </row>
    <row r="80" spans="1:21" s="40" customFormat="1" ht="12">
      <c r="A80" s="126" t="s">
        <v>84</v>
      </c>
      <c r="B80" s="38" t="s">
        <v>10</v>
      </c>
      <c r="C80" s="59">
        <v>3692</v>
      </c>
      <c r="D80" s="60">
        <v>22.4</v>
      </c>
      <c r="E80" s="59">
        <v>2258</v>
      </c>
      <c r="F80" s="60">
        <v>35.7</v>
      </c>
      <c r="G80" s="59">
        <v>1062.7</v>
      </c>
      <c r="H80" s="60">
        <v>20.6</v>
      </c>
      <c r="I80" s="59">
        <v>338.7</v>
      </c>
      <c r="J80" s="60">
        <v>8.1</v>
      </c>
      <c r="K80" s="59">
        <v>32.6</v>
      </c>
      <c r="L80" s="60">
        <v>3.9</v>
      </c>
      <c r="M80" s="2"/>
      <c r="O80" s="56"/>
      <c r="Q80" s="56"/>
      <c r="S80" s="56"/>
      <c r="U80" s="56"/>
    </row>
    <row r="81" spans="1:12" s="40" customFormat="1" ht="12">
      <c r="A81" s="127"/>
      <c r="B81" s="51" t="s">
        <v>12</v>
      </c>
      <c r="C81" s="52">
        <v>3</v>
      </c>
      <c r="D81" s="52">
        <v>2.7</v>
      </c>
      <c r="E81" s="52">
        <v>3.3</v>
      </c>
      <c r="F81" s="52">
        <v>3</v>
      </c>
      <c r="G81" s="52">
        <v>4.8</v>
      </c>
      <c r="H81" s="52">
        <v>4.3</v>
      </c>
      <c r="I81" s="52">
        <v>8.3</v>
      </c>
      <c r="J81" s="52">
        <v>8</v>
      </c>
      <c r="K81" s="52">
        <v>23.5</v>
      </c>
      <c r="L81" s="52">
        <v>22.8</v>
      </c>
    </row>
    <row r="82" spans="1:12" s="40" customFormat="1" ht="12">
      <c r="A82" s="127"/>
      <c r="B82" s="51" t="s">
        <v>13</v>
      </c>
      <c r="C82" s="57">
        <v>215.3</v>
      </c>
      <c r="D82" s="58">
        <v>1.2</v>
      </c>
      <c r="E82" s="57">
        <v>145.4</v>
      </c>
      <c r="F82" s="58">
        <v>2.1</v>
      </c>
      <c r="G82" s="57">
        <v>100.7</v>
      </c>
      <c r="H82" s="58">
        <v>1.7</v>
      </c>
      <c r="I82" s="57">
        <v>55</v>
      </c>
      <c r="J82" s="58">
        <v>1.3</v>
      </c>
      <c r="K82" s="57">
        <v>15.1</v>
      </c>
      <c r="L82" s="58">
        <v>1.8</v>
      </c>
    </row>
    <row r="83" spans="1:21" s="40" customFormat="1" ht="12">
      <c r="A83" s="127"/>
      <c r="B83" s="39" t="s">
        <v>9</v>
      </c>
      <c r="C83" s="59">
        <v>12806.5</v>
      </c>
      <c r="D83" s="60">
        <v>77.6</v>
      </c>
      <c r="E83" s="59">
        <v>4075.4</v>
      </c>
      <c r="F83" s="60">
        <v>64.3</v>
      </c>
      <c r="G83" s="59">
        <v>4087.5</v>
      </c>
      <c r="H83" s="60">
        <v>79.4</v>
      </c>
      <c r="I83" s="59">
        <v>3849.1</v>
      </c>
      <c r="J83" s="60">
        <v>91.9</v>
      </c>
      <c r="K83" s="59">
        <v>794.5</v>
      </c>
      <c r="L83" s="60">
        <v>96.1</v>
      </c>
      <c r="M83" s="56"/>
      <c r="O83" s="56"/>
      <c r="Q83" s="56"/>
      <c r="S83" s="56"/>
      <c r="U83" s="56"/>
    </row>
    <row r="84" spans="1:12" s="40" customFormat="1" ht="12">
      <c r="A84" s="127"/>
      <c r="B84" s="51" t="s">
        <v>12</v>
      </c>
      <c r="C84" s="52">
        <v>1.4</v>
      </c>
      <c r="D84" s="52">
        <v>0.8</v>
      </c>
      <c r="E84" s="52">
        <v>2.2</v>
      </c>
      <c r="F84" s="52">
        <v>1.7</v>
      </c>
      <c r="G84" s="52">
        <v>2.3</v>
      </c>
      <c r="H84" s="52">
        <v>1.1</v>
      </c>
      <c r="I84" s="52">
        <v>2.3</v>
      </c>
      <c r="J84" s="52">
        <v>0.7</v>
      </c>
      <c r="K84" s="52">
        <v>4.8</v>
      </c>
      <c r="L84" s="52">
        <v>0.9</v>
      </c>
    </row>
    <row r="85" spans="1:12" s="40" customFormat="1" ht="12">
      <c r="A85" s="128"/>
      <c r="B85" s="53" t="s">
        <v>13</v>
      </c>
      <c r="C85" s="54">
        <v>352.9</v>
      </c>
      <c r="D85" s="55">
        <v>1.2</v>
      </c>
      <c r="E85" s="54">
        <v>176.6</v>
      </c>
      <c r="F85" s="55">
        <v>2.1</v>
      </c>
      <c r="G85" s="54">
        <v>181</v>
      </c>
      <c r="H85" s="55">
        <v>1.7</v>
      </c>
      <c r="I85" s="54">
        <v>176.8</v>
      </c>
      <c r="J85" s="55">
        <v>1.3</v>
      </c>
      <c r="K85" s="54">
        <v>75.3</v>
      </c>
      <c r="L85" s="55">
        <v>1.8</v>
      </c>
    </row>
    <row r="86" spans="1:21" s="40" customFormat="1" ht="12">
      <c r="A86" s="126" t="s">
        <v>108</v>
      </c>
      <c r="B86" s="39" t="s">
        <v>10</v>
      </c>
      <c r="C86" s="59">
        <v>1595.1</v>
      </c>
      <c r="D86" s="60">
        <v>9.7</v>
      </c>
      <c r="E86" s="59">
        <v>337.4</v>
      </c>
      <c r="F86" s="60">
        <v>5.3</v>
      </c>
      <c r="G86" s="59">
        <v>495.8</v>
      </c>
      <c r="H86" s="60">
        <v>9.6</v>
      </c>
      <c r="I86" s="59">
        <v>552.4</v>
      </c>
      <c r="J86" s="60">
        <v>13.2</v>
      </c>
      <c r="K86" s="59">
        <v>209.6</v>
      </c>
      <c r="L86" s="60">
        <v>25.3</v>
      </c>
      <c r="M86" s="2"/>
      <c r="O86" s="56"/>
      <c r="Q86" s="56"/>
      <c r="S86" s="56"/>
      <c r="U86" s="56"/>
    </row>
    <row r="87" spans="1:12" s="40" customFormat="1" ht="12">
      <c r="A87" s="127"/>
      <c r="B87" s="51" t="s">
        <v>12</v>
      </c>
      <c r="C87" s="52">
        <v>4.5</v>
      </c>
      <c r="D87" s="52">
        <v>4.3</v>
      </c>
      <c r="E87" s="52">
        <v>8.1</v>
      </c>
      <c r="F87" s="52">
        <v>8</v>
      </c>
      <c r="G87" s="52">
        <v>6.9</v>
      </c>
      <c r="H87" s="52">
        <v>6.6</v>
      </c>
      <c r="I87" s="52">
        <v>6.2</v>
      </c>
      <c r="J87" s="52">
        <v>5.9</v>
      </c>
      <c r="K87" s="91">
        <v>10</v>
      </c>
      <c r="L87" s="52">
        <v>8.3</v>
      </c>
    </row>
    <row r="88" spans="1:12" s="40" customFormat="1" ht="12">
      <c r="A88" s="127"/>
      <c r="B88" s="51" t="s">
        <v>13</v>
      </c>
      <c r="C88" s="57">
        <v>140.2</v>
      </c>
      <c r="D88" s="58">
        <v>0.8</v>
      </c>
      <c r="E88" s="57">
        <v>53.7</v>
      </c>
      <c r="F88" s="58">
        <v>0.8</v>
      </c>
      <c r="G88" s="57">
        <v>67.2</v>
      </c>
      <c r="H88" s="58">
        <v>1.2</v>
      </c>
      <c r="I88" s="57">
        <v>67.7</v>
      </c>
      <c r="J88" s="58">
        <v>1.5</v>
      </c>
      <c r="K88" s="57">
        <v>41.1</v>
      </c>
      <c r="L88" s="58">
        <v>4.1</v>
      </c>
    </row>
    <row r="89" spans="1:21" s="40" customFormat="1" ht="12">
      <c r="A89" s="127"/>
      <c r="B89" s="39" t="s">
        <v>9</v>
      </c>
      <c r="C89" s="59">
        <v>14903.3</v>
      </c>
      <c r="D89" s="60">
        <v>90.3</v>
      </c>
      <c r="E89" s="59">
        <v>5996</v>
      </c>
      <c r="F89" s="60">
        <v>94.7</v>
      </c>
      <c r="G89" s="59">
        <v>4654.4</v>
      </c>
      <c r="H89" s="60">
        <v>90.4</v>
      </c>
      <c r="I89" s="59">
        <v>3635.4</v>
      </c>
      <c r="J89" s="60">
        <v>86.8</v>
      </c>
      <c r="K89" s="59">
        <v>617.6</v>
      </c>
      <c r="L89" s="60">
        <v>74.7</v>
      </c>
      <c r="M89" s="56"/>
      <c r="O89" s="56"/>
      <c r="Q89" s="56"/>
      <c r="S89" s="56"/>
      <c r="U89" s="56"/>
    </row>
    <row r="90" spans="1:12" s="40" customFormat="1" ht="12">
      <c r="A90" s="127"/>
      <c r="B90" s="51" t="s">
        <v>12</v>
      </c>
      <c r="C90" s="52">
        <v>1.3</v>
      </c>
      <c r="D90" s="52">
        <v>0.5</v>
      </c>
      <c r="E90" s="52">
        <v>1.5</v>
      </c>
      <c r="F90" s="52">
        <v>0.5</v>
      </c>
      <c r="G90" s="52">
        <v>2.1</v>
      </c>
      <c r="H90" s="52">
        <v>0.7</v>
      </c>
      <c r="I90" s="52">
        <v>2.5</v>
      </c>
      <c r="J90" s="52">
        <v>0.9</v>
      </c>
      <c r="K90" s="52">
        <v>5.3</v>
      </c>
      <c r="L90" s="52">
        <v>2.8</v>
      </c>
    </row>
    <row r="91" spans="1:12" s="40" customFormat="1" ht="12">
      <c r="A91" s="128"/>
      <c r="B91" s="51" t="s">
        <v>13</v>
      </c>
      <c r="C91" s="54">
        <v>377.7</v>
      </c>
      <c r="D91" s="55">
        <v>0.8</v>
      </c>
      <c r="E91" s="54">
        <v>171.1</v>
      </c>
      <c r="F91" s="55">
        <v>0.8</v>
      </c>
      <c r="G91" s="54">
        <v>195.3</v>
      </c>
      <c r="H91" s="55">
        <v>1.2</v>
      </c>
      <c r="I91" s="54">
        <v>174.7</v>
      </c>
      <c r="J91" s="55">
        <v>1.5</v>
      </c>
      <c r="K91" s="54">
        <v>64.1</v>
      </c>
      <c r="L91" s="55">
        <v>4.1</v>
      </c>
    </row>
    <row r="92" spans="1:21" s="40" customFormat="1" ht="12">
      <c r="A92" s="126" t="s">
        <v>85</v>
      </c>
      <c r="B92" s="38" t="s">
        <v>10</v>
      </c>
      <c r="C92" s="59">
        <v>1385.5</v>
      </c>
      <c r="D92" s="60">
        <v>8.4</v>
      </c>
      <c r="E92" s="59">
        <v>486.7</v>
      </c>
      <c r="F92" s="60">
        <v>7.7</v>
      </c>
      <c r="G92" s="59">
        <v>482.8</v>
      </c>
      <c r="H92" s="60">
        <v>9.4</v>
      </c>
      <c r="I92" s="59">
        <v>349.3</v>
      </c>
      <c r="J92" s="60">
        <v>8.3</v>
      </c>
      <c r="K92" s="59">
        <v>66.8</v>
      </c>
      <c r="L92" s="60">
        <v>8.1</v>
      </c>
      <c r="M92" s="2"/>
      <c r="O92" s="56"/>
      <c r="Q92" s="56"/>
      <c r="S92" s="56"/>
      <c r="U92" s="56"/>
    </row>
    <row r="93" spans="1:12" s="40" customFormat="1" ht="12">
      <c r="A93" s="127"/>
      <c r="B93" s="51" t="s">
        <v>12</v>
      </c>
      <c r="C93" s="52">
        <v>5.6</v>
      </c>
      <c r="D93" s="52">
        <v>5.4</v>
      </c>
      <c r="E93" s="52">
        <v>7.4</v>
      </c>
      <c r="F93" s="52">
        <v>7.3</v>
      </c>
      <c r="G93" s="52">
        <v>7.8</v>
      </c>
      <c r="H93" s="52">
        <v>7.5</v>
      </c>
      <c r="I93" s="52">
        <v>9.7</v>
      </c>
      <c r="J93" s="52">
        <v>9.3</v>
      </c>
      <c r="K93" s="52">
        <v>16.8</v>
      </c>
      <c r="L93" s="52">
        <v>16.2</v>
      </c>
    </row>
    <row r="94" spans="1:12" s="40" customFormat="1" ht="12">
      <c r="A94" s="127"/>
      <c r="B94" s="51" t="s">
        <v>13</v>
      </c>
      <c r="C94" s="57">
        <v>151.4</v>
      </c>
      <c r="D94" s="58">
        <v>0.9</v>
      </c>
      <c r="E94" s="57">
        <v>70.2</v>
      </c>
      <c r="F94" s="58">
        <v>1.1</v>
      </c>
      <c r="G94" s="57">
        <v>74</v>
      </c>
      <c r="H94" s="58">
        <v>1.4</v>
      </c>
      <c r="I94" s="57">
        <v>66.7</v>
      </c>
      <c r="J94" s="58">
        <v>1.5</v>
      </c>
      <c r="K94" s="57">
        <v>22</v>
      </c>
      <c r="L94" s="58">
        <v>2.6</v>
      </c>
    </row>
    <row r="95" spans="1:21" s="40" customFormat="1" ht="12">
      <c r="A95" s="127"/>
      <c r="B95" s="39" t="s">
        <v>9</v>
      </c>
      <c r="C95" s="59">
        <v>15112.9</v>
      </c>
      <c r="D95" s="60">
        <v>91.6</v>
      </c>
      <c r="E95" s="59">
        <v>5846.7</v>
      </c>
      <c r="F95" s="60">
        <v>92.3</v>
      </c>
      <c r="G95" s="59">
        <v>4667.4</v>
      </c>
      <c r="H95" s="60">
        <v>90.6</v>
      </c>
      <c r="I95" s="59">
        <v>3838.5</v>
      </c>
      <c r="J95" s="60">
        <v>91.7</v>
      </c>
      <c r="K95" s="59">
        <v>760.3</v>
      </c>
      <c r="L95" s="60">
        <v>91.9</v>
      </c>
      <c r="M95" s="56"/>
      <c r="O95" s="56"/>
      <c r="Q95" s="56"/>
      <c r="S95" s="56"/>
      <c r="U95" s="56"/>
    </row>
    <row r="96" spans="1:12" s="40" customFormat="1" ht="12">
      <c r="A96" s="127"/>
      <c r="B96" s="51" t="s">
        <v>12</v>
      </c>
      <c r="C96" s="52">
        <v>1.3</v>
      </c>
      <c r="D96" s="52">
        <v>0.5</v>
      </c>
      <c r="E96" s="52">
        <v>1.5</v>
      </c>
      <c r="F96" s="52">
        <v>0.6</v>
      </c>
      <c r="G96" s="52">
        <v>2.1</v>
      </c>
      <c r="H96" s="52">
        <v>0.8</v>
      </c>
      <c r="I96" s="52">
        <v>2.3</v>
      </c>
      <c r="J96" s="52">
        <v>0.8</v>
      </c>
      <c r="K96" s="52">
        <v>5</v>
      </c>
      <c r="L96" s="52">
        <v>1.4</v>
      </c>
    </row>
    <row r="97" spans="1:12" s="40" customFormat="1" ht="12">
      <c r="A97" s="128"/>
      <c r="B97" s="53" t="s">
        <v>13</v>
      </c>
      <c r="C97" s="54">
        <v>380</v>
      </c>
      <c r="D97" s="55">
        <v>0.9</v>
      </c>
      <c r="E97" s="54">
        <v>174</v>
      </c>
      <c r="F97" s="55">
        <v>1.1</v>
      </c>
      <c r="G97" s="54">
        <v>195.5</v>
      </c>
      <c r="H97" s="55">
        <v>1.4</v>
      </c>
      <c r="I97" s="54">
        <v>173.6</v>
      </c>
      <c r="J97" s="55">
        <v>1.5</v>
      </c>
      <c r="K97" s="54">
        <v>74.8</v>
      </c>
      <c r="L97" s="55">
        <v>2.6</v>
      </c>
    </row>
    <row r="98" spans="1:21" s="40" customFormat="1" ht="12">
      <c r="A98" s="126" t="s">
        <v>86</v>
      </c>
      <c r="B98" s="38" t="s">
        <v>10</v>
      </c>
      <c r="C98" s="59">
        <v>4068.1</v>
      </c>
      <c r="D98" s="60">
        <v>24.7</v>
      </c>
      <c r="E98" s="59">
        <v>2190</v>
      </c>
      <c r="F98" s="60">
        <v>34.6</v>
      </c>
      <c r="G98" s="59">
        <v>1363.3</v>
      </c>
      <c r="H98" s="60">
        <v>26.5</v>
      </c>
      <c r="I98" s="59">
        <v>475</v>
      </c>
      <c r="J98" s="60">
        <v>11.3</v>
      </c>
      <c r="K98" s="59">
        <v>39.9</v>
      </c>
      <c r="L98" s="60">
        <v>4.8</v>
      </c>
      <c r="M98" s="2"/>
      <c r="O98" s="56"/>
      <c r="Q98" s="56"/>
      <c r="S98" s="56"/>
      <c r="U98" s="56"/>
    </row>
    <row r="99" spans="1:12" s="40" customFormat="1" ht="12">
      <c r="A99" s="127"/>
      <c r="B99" s="51" t="s">
        <v>12</v>
      </c>
      <c r="C99" s="52">
        <v>2.7</v>
      </c>
      <c r="D99" s="52">
        <v>2.4</v>
      </c>
      <c r="E99" s="52">
        <v>3.2</v>
      </c>
      <c r="F99" s="52">
        <v>2.8</v>
      </c>
      <c r="G99" s="52">
        <v>4.2</v>
      </c>
      <c r="H99" s="52">
        <v>3.6</v>
      </c>
      <c r="I99" s="52">
        <v>6.6</v>
      </c>
      <c r="J99" s="52">
        <v>6.3</v>
      </c>
      <c r="K99" s="52">
        <v>21</v>
      </c>
      <c r="L99" s="52">
        <v>20.6</v>
      </c>
    </row>
    <row r="100" spans="1:12" s="40" customFormat="1" ht="12">
      <c r="A100" s="127"/>
      <c r="B100" s="51" t="s">
        <v>13</v>
      </c>
      <c r="C100" s="57">
        <v>213.1</v>
      </c>
      <c r="D100" s="58">
        <v>1.2</v>
      </c>
      <c r="E100" s="57">
        <v>138.1</v>
      </c>
      <c r="F100" s="58">
        <v>1.9</v>
      </c>
      <c r="G100" s="57">
        <v>112.5</v>
      </c>
      <c r="H100" s="58">
        <v>1.9</v>
      </c>
      <c r="I100" s="57">
        <v>61</v>
      </c>
      <c r="J100" s="58">
        <v>1.4</v>
      </c>
      <c r="K100" s="57">
        <v>16.4</v>
      </c>
      <c r="L100" s="58">
        <v>1.9</v>
      </c>
    </row>
    <row r="101" spans="1:21" s="40" customFormat="1" ht="12">
      <c r="A101" s="127"/>
      <c r="B101" s="39" t="s">
        <v>9</v>
      </c>
      <c r="C101" s="59">
        <v>12430.3</v>
      </c>
      <c r="D101" s="60">
        <v>75.3</v>
      </c>
      <c r="E101" s="59">
        <v>4143.4</v>
      </c>
      <c r="F101" s="60">
        <v>65.4</v>
      </c>
      <c r="G101" s="59">
        <v>3786.9</v>
      </c>
      <c r="H101" s="60">
        <v>73.5</v>
      </c>
      <c r="I101" s="59">
        <v>3712.8</v>
      </c>
      <c r="J101" s="60">
        <v>88.7</v>
      </c>
      <c r="K101" s="59">
        <v>787.3</v>
      </c>
      <c r="L101" s="60">
        <v>95.2</v>
      </c>
      <c r="M101" s="56"/>
      <c r="O101" s="56"/>
      <c r="Q101" s="56"/>
      <c r="S101" s="56"/>
      <c r="U101" s="56"/>
    </row>
    <row r="102" spans="1:12" s="40" customFormat="1" ht="12">
      <c r="A102" s="127"/>
      <c r="B102" s="51" t="s">
        <v>12</v>
      </c>
      <c r="C102" s="52">
        <v>1.5</v>
      </c>
      <c r="D102" s="52">
        <v>0.8</v>
      </c>
      <c r="E102" s="52">
        <v>2</v>
      </c>
      <c r="F102" s="52">
        <v>1.5</v>
      </c>
      <c r="G102" s="52">
        <v>2.4</v>
      </c>
      <c r="H102" s="52">
        <v>1.3</v>
      </c>
      <c r="I102" s="52">
        <v>2.4</v>
      </c>
      <c r="J102" s="52">
        <v>0.8</v>
      </c>
      <c r="K102" s="52">
        <v>4.9</v>
      </c>
      <c r="L102" s="52">
        <v>1</v>
      </c>
    </row>
    <row r="103" spans="1:12" s="40" customFormat="1" ht="12">
      <c r="A103" s="128"/>
      <c r="B103" s="53" t="s">
        <v>13</v>
      </c>
      <c r="C103" s="54">
        <v>354.9</v>
      </c>
      <c r="D103" s="55">
        <v>1.2</v>
      </c>
      <c r="E103" s="54">
        <v>159.9</v>
      </c>
      <c r="F103" s="55">
        <v>1.9</v>
      </c>
      <c r="G103" s="54">
        <v>175.4</v>
      </c>
      <c r="H103" s="55">
        <v>1.9</v>
      </c>
      <c r="I103" s="54">
        <v>175.8</v>
      </c>
      <c r="J103" s="55">
        <v>1.4</v>
      </c>
      <c r="K103" s="54">
        <v>76.2</v>
      </c>
      <c r="L103" s="55">
        <v>1.9</v>
      </c>
    </row>
    <row r="104" spans="1:21" s="40" customFormat="1" ht="12">
      <c r="A104" s="126" t="s">
        <v>87</v>
      </c>
      <c r="B104" s="38" t="s">
        <v>10</v>
      </c>
      <c r="C104" s="59">
        <v>1015.9</v>
      </c>
      <c r="D104" s="60">
        <v>6.2</v>
      </c>
      <c r="E104" s="59">
        <v>270.3</v>
      </c>
      <c r="F104" s="60">
        <v>4.3</v>
      </c>
      <c r="G104" s="59">
        <v>334.5</v>
      </c>
      <c r="H104" s="60">
        <v>6.5</v>
      </c>
      <c r="I104" s="59">
        <v>310.5</v>
      </c>
      <c r="J104" s="60">
        <v>7.4</v>
      </c>
      <c r="K104" s="59">
        <v>100.6</v>
      </c>
      <c r="L104" s="60">
        <v>12.2</v>
      </c>
      <c r="M104" s="2"/>
      <c r="O104" s="56"/>
      <c r="Q104" s="56"/>
      <c r="S104" s="56"/>
      <c r="U104" s="56"/>
    </row>
    <row r="105" spans="1:12" s="40" customFormat="1" ht="12">
      <c r="A105" s="127"/>
      <c r="B105" s="51" t="s">
        <v>12</v>
      </c>
      <c r="C105" s="52">
        <v>6.1</v>
      </c>
      <c r="D105" s="52">
        <v>5.9</v>
      </c>
      <c r="E105" s="52">
        <v>9.6</v>
      </c>
      <c r="F105" s="52">
        <v>9.5</v>
      </c>
      <c r="G105" s="52">
        <v>9.6</v>
      </c>
      <c r="H105" s="52">
        <v>9.2</v>
      </c>
      <c r="I105" s="52">
        <v>8.4</v>
      </c>
      <c r="J105" s="52">
        <v>8.1</v>
      </c>
      <c r="K105" s="52">
        <v>14.1</v>
      </c>
      <c r="L105" s="52">
        <v>13.2</v>
      </c>
    </row>
    <row r="106" spans="1:12" s="40" customFormat="1" ht="12">
      <c r="A106" s="127"/>
      <c r="B106" s="51" t="s">
        <v>13</v>
      </c>
      <c r="C106" s="57">
        <v>121.6</v>
      </c>
      <c r="D106" s="58">
        <v>0.7</v>
      </c>
      <c r="E106" s="57">
        <v>50.8</v>
      </c>
      <c r="F106" s="58">
        <v>0.8</v>
      </c>
      <c r="G106" s="57">
        <v>63.3</v>
      </c>
      <c r="H106" s="58">
        <v>1.2</v>
      </c>
      <c r="I106" s="57">
        <v>50.9</v>
      </c>
      <c r="J106" s="58">
        <v>1.2</v>
      </c>
      <c r="K106" s="57">
        <v>27.8</v>
      </c>
      <c r="L106" s="58">
        <v>3.2</v>
      </c>
    </row>
    <row r="107" spans="1:21" s="40" customFormat="1" ht="12">
      <c r="A107" s="127"/>
      <c r="B107" s="39" t="s">
        <v>9</v>
      </c>
      <c r="C107" s="59">
        <v>15482.6</v>
      </c>
      <c r="D107" s="60">
        <v>93.8</v>
      </c>
      <c r="E107" s="59">
        <v>6063.1</v>
      </c>
      <c r="F107" s="60">
        <v>95.7</v>
      </c>
      <c r="G107" s="59">
        <v>4815.6</v>
      </c>
      <c r="H107" s="60">
        <v>93.5</v>
      </c>
      <c r="I107" s="59">
        <v>3877.3</v>
      </c>
      <c r="J107" s="60">
        <v>92.6</v>
      </c>
      <c r="K107" s="59">
        <v>726.5</v>
      </c>
      <c r="L107" s="60">
        <v>87.8</v>
      </c>
      <c r="M107" s="56"/>
      <c r="O107" s="56"/>
      <c r="Q107" s="56"/>
      <c r="S107" s="56"/>
      <c r="U107" s="56"/>
    </row>
    <row r="108" spans="1:12" s="40" customFormat="1" ht="12">
      <c r="A108" s="127"/>
      <c r="B108" s="51" t="s">
        <v>12</v>
      </c>
      <c r="C108" s="52">
        <v>1.3</v>
      </c>
      <c r="D108" s="52">
        <v>0.4</v>
      </c>
      <c r="E108" s="52">
        <v>1.4</v>
      </c>
      <c r="F108" s="52">
        <v>0.4</v>
      </c>
      <c r="G108" s="52">
        <v>2.1</v>
      </c>
      <c r="H108" s="52">
        <v>0.6</v>
      </c>
      <c r="I108" s="52">
        <v>2.3</v>
      </c>
      <c r="J108" s="52">
        <v>0.6</v>
      </c>
      <c r="K108" s="52">
        <v>5.1</v>
      </c>
      <c r="L108" s="52">
        <v>1.8</v>
      </c>
    </row>
    <row r="109" spans="1:12" s="40" customFormat="1" ht="12">
      <c r="A109" s="128"/>
      <c r="B109" s="53" t="s">
        <v>13</v>
      </c>
      <c r="C109" s="54">
        <v>379.7</v>
      </c>
      <c r="D109" s="55">
        <v>0.7</v>
      </c>
      <c r="E109" s="54">
        <v>170.3</v>
      </c>
      <c r="F109" s="55">
        <v>0.8</v>
      </c>
      <c r="G109" s="54">
        <v>194.7</v>
      </c>
      <c r="H109" s="55">
        <v>1.2</v>
      </c>
      <c r="I109" s="54">
        <v>177.4</v>
      </c>
      <c r="J109" s="55">
        <v>1.2</v>
      </c>
      <c r="K109" s="54">
        <v>72.9</v>
      </c>
      <c r="L109" s="55">
        <v>3.2</v>
      </c>
    </row>
    <row r="110" spans="1:13" s="40" customFormat="1" ht="12">
      <c r="A110" s="126" t="s">
        <v>88</v>
      </c>
      <c r="B110" s="38" t="s">
        <v>10</v>
      </c>
      <c r="C110" s="59">
        <v>2375.1</v>
      </c>
      <c r="D110" s="60">
        <v>14.4</v>
      </c>
      <c r="E110" s="59">
        <v>1544.3</v>
      </c>
      <c r="F110" s="60">
        <v>24.4</v>
      </c>
      <c r="G110" s="59">
        <v>624</v>
      </c>
      <c r="H110" s="60">
        <v>12.1</v>
      </c>
      <c r="I110" s="59">
        <v>190.9</v>
      </c>
      <c r="J110" s="60">
        <v>4.6</v>
      </c>
      <c r="K110" s="59">
        <v>15.9</v>
      </c>
      <c r="L110" s="60">
        <v>1.9</v>
      </c>
      <c r="M110" s="2"/>
    </row>
    <row r="111" spans="1:12" s="40" customFormat="1" ht="12">
      <c r="A111" s="127"/>
      <c r="B111" s="51" t="s">
        <v>12</v>
      </c>
      <c r="C111" s="52">
        <v>3.5</v>
      </c>
      <c r="D111" s="52">
        <v>3.4</v>
      </c>
      <c r="E111" s="52">
        <v>3.7</v>
      </c>
      <c r="F111" s="52">
        <v>3.6</v>
      </c>
      <c r="G111" s="52">
        <v>6.7</v>
      </c>
      <c r="H111" s="52">
        <v>6.4</v>
      </c>
      <c r="I111" s="52">
        <v>9.8</v>
      </c>
      <c r="J111" s="52">
        <v>9.7</v>
      </c>
      <c r="K111" s="52">
        <v>36.9</v>
      </c>
      <c r="L111" s="52">
        <v>36.7</v>
      </c>
    </row>
    <row r="112" spans="1:12" s="40" customFormat="1" ht="12">
      <c r="A112" s="127"/>
      <c r="B112" s="51" t="s">
        <v>13</v>
      </c>
      <c r="C112" s="57">
        <v>161.6</v>
      </c>
      <c r="D112" s="58">
        <v>1</v>
      </c>
      <c r="E112" s="57">
        <v>110.6</v>
      </c>
      <c r="F112" s="58">
        <v>1.7</v>
      </c>
      <c r="G112" s="57">
        <v>82.2</v>
      </c>
      <c r="H112" s="58">
        <v>1.5</v>
      </c>
      <c r="I112" s="57">
        <v>36.8</v>
      </c>
      <c r="J112" s="58">
        <v>0.9</v>
      </c>
      <c r="K112" s="57">
        <v>11.5</v>
      </c>
      <c r="L112" s="58">
        <v>1.4</v>
      </c>
    </row>
    <row r="113" spans="1:12" s="40" customFormat="1" ht="12">
      <c r="A113" s="127"/>
      <c r="B113" s="39" t="s">
        <v>9</v>
      </c>
      <c r="C113" s="59">
        <v>14123.3</v>
      </c>
      <c r="D113" s="60">
        <v>85.6</v>
      </c>
      <c r="E113" s="59">
        <v>4789.1</v>
      </c>
      <c r="F113" s="60">
        <v>75.6</v>
      </c>
      <c r="G113" s="59">
        <v>4526.1</v>
      </c>
      <c r="H113" s="60">
        <v>87.9</v>
      </c>
      <c r="I113" s="59">
        <v>3996.9</v>
      </c>
      <c r="J113" s="60">
        <v>95.4</v>
      </c>
      <c r="K113" s="59">
        <v>811.2</v>
      </c>
      <c r="L113" s="60">
        <v>98.1</v>
      </c>
    </row>
    <row r="114" spans="1:12" s="40" customFormat="1" ht="12">
      <c r="A114" s="127"/>
      <c r="B114" s="51" t="s">
        <v>12</v>
      </c>
      <c r="C114" s="52">
        <v>1.4</v>
      </c>
      <c r="D114" s="52">
        <v>0.6</v>
      </c>
      <c r="E114" s="52">
        <v>1.9</v>
      </c>
      <c r="F114" s="52">
        <v>1.2</v>
      </c>
      <c r="G114" s="52">
        <v>2.2</v>
      </c>
      <c r="H114" s="52">
        <v>0.9</v>
      </c>
      <c r="I114" s="52">
        <v>2.3</v>
      </c>
      <c r="J114" s="52">
        <v>0.5</v>
      </c>
      <c r="K114" s="52">
        <v>4.9</v>
      </c>
      <c r="L114" s="52">
        <v>0.7</v>
      </c>
    </row>
    <row r="115" spans="1:12" s="40" customFormat="1" ht="12">
      <c r="A115" s="128"/>
      <c r="B115" s="53" t="s">
        <v>13</v>
      </c>
      <c r="C115" s="54">
        <v>392.1</v>
      </c>
      <c r="D115" s="55">
        <v>1</v>
      </c>
      <c r="E115" s="54">
        <v>180.3</v>
      </c>
      <c r="F115" s="55">
        <v>1.7</v>
      </c>
      <c r="G115" s="54">
        <v>193.9</v>
      </c>
      <c r="H115" s="55">
        <v>1.5</v>
      </c>
      <c r="I115" s="54">
        <v>180.6</v>
      </c>
      <c r="J115" s="55">
        <v>0.9</v>
      </c>
      <c r="K115" s="54">
        <v>77.3</v>
      </c>
      <c r="L115" s="55">
        <v>1.4</v>
      </c>
    </row>
    <row r="116" spans="1:21" s="40" customFormat="1" ht="12">
      <c r="A116" s="126" t="s">
        <v>89</v>
      </c>
      <c r="B116" s="38" t="s">
        <v>10</v>
      </c>
      <c r="C116" s="59">
        <v>2514.4</v>
      </c>
      <c r="D116" s="60">
        <v>15.2</v>
      </c>
      <c r="E116" s="59">
        <v>731.5</v>
      </c>
      <c r="F116" s="60">
        <v>11.5</v>
      </c>
      <c r="G116" s="59">
        <v>814.8</v>
      </c>
      <c r="H116" s="60">
        <v>15.8</v>
      </c>
      <c r="I116" s="59">
        <v>728.8</v>
      </c>
      <c r="J116" s="60">
        <v>17.4</v>
      </c>
      <c r="K116" s="59">
        <v>239.3</v>
      </c>
      <c r="L116" s="60">
        <v>28.9</v>
      </c>
      <c r="M116" s="2"/>
      <c r="O116" s="56"/>
      <c r="Q116" s="56"/>
      <c r="S116" s="56"/>
      <c r="U116" s="56"/>
    </row>
    <row r="117" spans="1:12" s="40" customFormat="1" ht="12">
      <c r="A117" s="127"/>
      <c r="B117" s="51" t="s">
        <v>12</v>
      </c>
      <c r="C117" s="52">
        <v>4</v>
      </c>
      <c r="D117" s="52">
        <v>3.7</v>
      </c>
      <c r="E117" s="52">
        <v>6</v>
      </c>
      <c r="F117" s="52">
        <v>5.9</v>
      </c>
      <c r="G117" s="52">
        <v>5.8</v>
      </c>
      <c r="H117" s="52">
        <v>5.3</v>
      </c>
      <c r="I117" s="52">
        <v>5.9</v>
      </c>
      <c r="J117" s="52">
        <v>5.2</v>
      </c>
      <c r="K117" s="52">
        <v>10.4</v>
      </c>
      <c r="L117" s="52">
        <v>8.7</v>
      </c>
    </row>
    <row r="118" spans="1:12" s="40" customFormat="1" ht="12">
      <c r="A118" s="127"/>
      <c r="B118" s="51" t="s">
        <v>13</v>
      </c>
      <c r="C118" s="57">
        <v>198.9</v>
      </c>
      <c r="D118" s="58">
        <v>1.1</v>
      </c>
      <c r="E118" s="57">
        <v>86.1</v>
      </c>
      <c r="F118" s="58">
        <v>1.3</v>
      </c>
      <c r="G118" s="57">
        <v>92.2</v>
      </c>
      <c r="H118" s="58">
        <v>1.6</v>
      </c>
      <c r="I118" s="57">
        <v>84.2</v>
      </c>
      <c r="J118" s="58">
        <v>1.8</v>
      </c>
      <c r="K118" s="57">
        <v>48.9</v>
      </c>
      <c r="L118" s="58">
        <v>4.9</v>
      </c>
    </row>
    <row r="119" spans="1:21" s="40" customFormat="1" ht="12">
      <c r="A119" s="127"/>
      <c r="B119" s="39" t="s">
        <v>9</v>
      </c>
      <c r="C119" s="59">
        <v>13984.1</v>
      </c>
      <c r="D119" s="60">
        <v>84.8</v>
      </c>
      <c r="E119" s="59">
        <v>5601.9</v>
      </c>
      <c r="F119" s="60">
        <v>88.5</v>
      </c>
      <c r="G119" s="59">
        <v>4335.3</v>
      </c>
      <c r="H119" s="60">
        <v>84.2</v>
      </c>
      <c r="I119" s="59">
        <v>3459</v>
      </c>
      <c r="J119" s="60">
        <v>82.6</v>
      </c>
      <c r="K119" s="59">
        <v>587.9</v>
      </c>
      <c r="L119" s="60">
        <v>71.1</v>
      </c>
      <c r="M119" s="56"/>
      <c r="O119" s="56"/>
      <c r="Q119" s="56"/>
      <c r="S119" s="56"/>
      <c r="U119" s="56"/>
    </row>
    <row r="120" spans="1:12" s="40" customFormat="1" ht="12">
      <c r="A120" s="127"/>
      <c r="B120" s="51" t="s">
        <v>12</v>
      </c>
      <c r="C120" s="52">
        <v>1.3</v>
      </c>
      <c r="D120" s="52">
        <v>0.7</v>
      </c>
      <c r="E120" s="52">
        <v>1.6</v>
      </c>
      <c r="F120" s="52">
        <v>0.8</v>
      </c>
      <c r="G120" s="52">
        <v>2.2</v>
      </c>
      <c r="H120" s="52">
        <v>1</v>
      </c>
      <c r="I120" s="52">
        <v>2.4</v>
      </c>
      <c r="J120" s="52">
        <v>1.1</v>
      </c>
      <c r="K120" s="52">
        <v>5.6</v>
      </c>
      <c r="L120" s="52">
        <v>3.5</v>
      </c>
    </row>
    <row r="121" spans="1:12" s="40" customFormat="1" ht="12">
      <c r="A121" s="128"/>
      <c r="B121" s="53" t="s">
        <v>13</v>
      </c>
      <c r="C121" s="54">
        <v>366.8</v>
      </c>
      <c r="D121" s="55">
        <v>1.1</v>
      </c>
      <c r="E121" s="54">
        <v>173.3</v>
      </c>
      <c r="F121" s="55">
        <v>1.3</v>
      </c>
      <c r="G121" s="54">
        <v>187.9</v>
      </c>
      <c r="H121" s="55">
        <v>1.6</v>
      </c>
      <c r="I121" s="54">
        <v>161.6</v>
      </c>
      <c r="J121" s="55">
        <v>1.8</v>
      </c>
      <c r="K121" s="54">
        <v>64.3</v>
      </c>
      <c r="L121" s="55">
        <v>4.9</v>
      </c>
    </row>
    <row r="122" spans="1:21" s="40" customFormat="1" ht="12">
      <c r="A122" s="126" t="s">
        <v>62</v>
      </c>
      <c r="B122" s="38" t="s">
        <v>10</v>
      </c>
      <c r="C122" s="59">
        <v>3064.6</v>
      </c>
      <c r="D122" s="60">
        <v>18.6</v>
      </c>
      <c r="E122" s="59">
        <v>492.6</v>
      </c>
      <c r="F122" s="60">
        <v>7.8</v>
      </c>
      <c r="G122" s="59">
        <v>879.4</v>
      </c>
      <c r="H122" s="60">
        <v>17.1</v>
      </c>
      <c r="I122" s="59">
        <v>1236.8</v>
      </c>
      <c r="J122" s="60">
        <v>29.5</v>
      </c>
      <c r="K122" s="59">
        <v>455.8</v>
      </c>
      <c r="L122" s="60">
        <v>55.1</v>
      </c>
      <c r="M122" s="2"/>
      <c r="O122" s="56"/>
      <c r="Q122" s="56"/>
      <c r="S122" s="56"/>
      <c r="U122" s="56"/>
    </row>
    <row r="123" spans="1:12" s="40" customFormat="1" ht="12">
      <c r="A123" s="127"/>
      <c r="B123" s="51" t="s">
        <v>12</v>
      </c>
      <c r="C123" s="52">
        <v>3.4</v>
      </c>
      <c r="D123" s="52">
        <v>3</v>
      </c>
      <c r="E123" s="52">
        <v>7</v>
      </c>
      <c r="F123" s="52">
        <v>6.9</v>
      </c>
      <c r="G123" s="52">
        <v>5.7</v>
      </c>
      <c r="H123" s="52">
        <v>5.3</v>
      </c>
      <c r="I123" s="52">
        <v>4.4</v>
      </c>
      <c r="J123" s="52">
        <v>3.6</v>
      </c>
      <c r="K123" s="52">
        <v>7.1</v>
      </c>
      <c r="L123" s="52">
        <v>4.6</v>
      </c>
    </row>
    <row r="124" spans="1:12" s="40" customFormat="1" ht="12">
      <c r="A124" s="127"/>
      <c r="B124" s="51" t="s">
        <v>13</v>
      </c>
      <c r="C124" s="57">
        <v>202.2</v>
      </c>
      <c r="D124" s="58">
        <v>1.1</v>
      </c>
      <c r="E124" s="57">
        <v>68</v>
      </c>
      <c r="F124" s="58">
        <v>1</v>
      </c>
      <c r="G124" s="57">
        <v>98.4</v>
      </c>
      <c r="H124" s="58">
        <v>1.8</v>
      </c>
      <c r="I124" s="57">
        <v>107.6</v>
      </c>
      <c r="J124" s="58">
        <v>2.1</v>
      </c>
      <c r="K124" s="57">
        <v>63.3</v>
      </c>
      <c r="L124" s="58">
        <v>5</v>
      </c>
    </row>
    <row r="125" spans="1:21" s="40" customFormat="1" ht="12">
      <c r="A125" s="127"/>
      <c r="B125" s="39" t="s">
        <v>9</v>
      </c>
      <c r="C125" s="59">
        <v>13433.9</v>
      </c>
      <c r="D125" s="60">
        <v>81.4</v>
      </c>
      <c r="E125" s="59">
        <v>5840.8</v>
      </c>
      <c r="F125" s="60">
        <v>92.2</v>
      </c>
      <c r="G125" s="59">
        <v>4270.7</v>
      </c>
      <c r="H125" s="60">
        <v>82.9</v>
      </c>
      <c r="I125" s="59">
        <v>2951</v>
      </c>
      <c r="J125" s="60">
        <v>70.5</v>
      </c>
      <c r="K125" s="59">
        <v>371.4</v>
      </c>
      <c r="L125" s="60">
        <v>44.9</v>
      </c>
      <c r="M125" s="56"/>
      <c r="O125" s="56"/>
      <c r="Q125" s="56"/>
      <c r="S125" s="56"/>
      <c r="U125" s="56"/>
    </row>
    <row r="126" spans="1:12" s="40" customFormat="1" ht="12">
      <c r="A126" s="127"/>
      <c r="B126" s="51" t="s">
        <v>12</v>
      </c>
      <c r="C126" s="52">
        <v>1.3</v>
      </c>
      <c r="D126" s="52">
        <v>0.7</v>
      </c>
      <c r="E126" s="52">
        <v>1.5</v>
      </c>
      <c r="F126" s="52">
        <v>0.6</v>
      </c>
      <c r="G126" s="52">
        <v>2.3</v>
      </c>
      <c r="H126" s="52">
        <v>1.1</v>
      </c>
      <c r="I126" s="52">
        <v>2.5</v>
      </c>
      <c r="J126" s="52">
        <v>1.5</v>
      </c>
      <c r="K126" s="52">
        <v>7</v>
      </c>
      <c r="L126" s="52">
        <v>5.7</v>
      </c>
    </row>
    <row r="127" spans="1:12" s="40" customFormat="1" ht="12">
      <c r="A127" s="128"/>
      <c r="B127" s="53" t="s">
        <v>13</v>
      </c>
      <c r="C127" s="54">
        <v>340.9</v>
      </c>
      <c r="D127" s="55">
        <v>1.1</v>
      </c>
      <c r="E127" s="54">
        <v>169</v>
      </c>
      <c r="F127" s="55">
        <v>1</v>
      </c>
      <c r="G127" s="54">
        <v>189.8</v>
      </c>
      <c r="H127" s="55">
        <v>1.8</v>
      </c>
      <c r="I127" s="54">
        <v>147.3</v>
      </c>
      <c r="J127" s="55">
        <v>2.1</v>
      </c>
      <c r="K127" s="54">
        <v>50.7</v>
      </c>
      <c r="L127" s="55">
        <v>5</v>
      </c>
    </row>
    <row r="128" spans="1:13" s="40" customFormat="1" ht="12">
      <c r="A128" s="126" t="s">
        <v>90</v>
      </c>
      <c r="B128" s="38" t="s">
        <v>10</v>
      </c>
      <c r="C128" s="59">
        <v>1753.6</v>
      </c>
      <c r="D128" s="60">
        <v>10.6</v>
      </c>
      <c r="E128" s="59">
        <v>244.7</v>
      </c>
      <c r="F128" s="60">
        <v>3.9</v>
      </c>
      <c r="G128" s="59">
        <v>458.2</v>
      </c>
      <c r="H128" s="60">
        <v>8.9</v>
      </c>
      <c r="I128" s="59">
        <v>735.1</v>
      </c>
      <c r="J128" s="60">
        <v>17.6</v>
      </c>
      <c r="K128" s="59">
        <v>315.6</v>
      </c>
      <c r="L128" s="60">
        <v>38.2</v>
      </c>
      <c r="M128" s="2"/>
    </row>
    <row r="129" spans="1:12" s="40" customFormat="1" ht="12">
      <c r="A129" s="127"/>
      <c r="B129" s="51" t="s">
        <v>12</v>
      </c>
      <c r="C129" s="52">
        <v>4.5</v>
      </c>
      <c r="D129" s="52">
        <v>4.3</v>
      </c>
      <c r="E129" s="52">
        <v>10.8</v>
      </c>
      <c r="F129" s="52">
        <v>10.8</v>
      </c>
      <c r="G129" s="52">
        <v>7.4</v>
      </c>
      <c r="H129" s="52">
        <v>7.1</v>
      </c>
      <c r="I129" s="52">
        <v>5.9</v>
      </c>
      <c r="J129" s="52">
        <v>5.2</v>
      </c>
      <c r="K129" s="52">
        <v>8.2</v>
      </c>
      <c r="L129" s="52">
        <v>6.2</v>
      </c>
    </row>
    <row r="130" spans="1:12" s="40" customFormat="1" ht="12">
      <c r="A130" s="127"/>
      <c r="B130" s="51" t="s">
        <v>13</v>
      </c>
      <c r="C130" s="57">
        <v>155.3</v>
      </c>
      <c r="D130" s="58">
        <v>0.9</v>
      </c>
      <c r="E130" s="57">
        <v>51.9</v>
      </c>
      <c r="F130" s="58">
        <v>0.8</v>
      </c>
      <c r="G130" s="57">
        <v>66.3</v>
      </c>
      <c r="H130" s="58">
        <v>1.2</v>
      </c>
      <c r="I130" s="57">
        <v>84.8</v>
      </c>
      <c r="J130" s="58">
        <v>1.8</v>
      </c>
      <c r="K130" s="57">
        <v>50.5</v>
      </c>
      <c r="L130" s="58">
        <v>4.7</v>
      </c>
    </row>
    <row r="131" spans="1:12" s="40" customFormat="1" ht="12">
      <c r="A131" s="127"/>
      <c r="B131" s="39" t="s">
        <v>9</v>
      </c>
      <c r="C131" s="59">
        <v>14744.9</v>
      </c>
      <c r="D131" s="60">
        <v>89.4</v>
      </c>
      <c r="E131" s="59">
        <v>6088.7</v>
      </c>
      <c r="F131" s="60">
        <v>96.1</v>
      </c>
      <c r="G131" s="59">
        <v>4692</v>
      </c>
      <c r="H131" s="60">
        <v>91.1</v>
      </c>
      <c r="I131" s="59">
        <v>3452.7</v>
      </c>
      <c r="J131" s="60">
        <v>82.4</v>
      </c>
      <c r="K131" s="59">
        <v>511.6</v>
      </c>
      <c r="L131" s="60">
        <v>61.8</v>
      </c>
    </row>
    <row r="132" spans="1:12" s="40" customFormat="1" ht="12">
      <c r="A132" s="127"/>
      <c r="B132" s="51" t="s">
        <v>12</v>
      </c>
      <c r="C132" s="52">
        <v>1.3</v>
      </c>
      <c r="D132" s="52">
        <v>0.5</v>
      </c>
      <c r="E132" s="52">
        <v>1.5</v>
      </c>
      <c r="F132" s="52">
        <v>0.4</v>
      </c>
      <c r="G132" s="52">
        <v>2.2</v>
      </c>
      <c r="H132" s="52">
        <v>0.7</v>
      </c>
      <c r="I132" s="52">
        <v>2.4</v>
      </c>
      <c r="J132" s="52">
        <v>1.1</v>
      </c>
      <c r="K132" s="52">
        <v>5.9</v>
      </c>
      <c r="L132" s="52">
        <v>3.8</v>
      </c>
    </row>
    <row r="133" spans="1:12" s="40" customFormat="1" ht="12">
      <c r="A133" s="128"/>
      <c r="B133" s="53" t="s">
        <v>13</v>
      </c>
      <c r="C133" s="54">
        <v>373.8</v>
      </c>
      <c r="D133" s="55">
        <v>0.9</v>
      </c>
      <c r="E133" s="54">
        <v>173.6</v>
      </c>
      <c r="F133" s="55">
        <v>0.8</v>
      </c>
      <c r="G133" s="54">
        <v>198.5</v>
      </c>
      <c r="H133" s="55">
        <v>1.2</v>
      </c>
      <c r="I133" s="54">
        <v>161.2</v>
      </c>
      <c r="J133" s="55">
        <v>1.8</v>
      </c>
      <c r="K133" s="54">
        <v>59.2</v>
      </c>
      <c r="L133" s="55">
        <v>4.7</v>
      </c>
    </row>
    <row r="134" spans="1:21" s="40" customFormat="1" ht="12">
      <c r="A134" s="126" t="s">
        <v>74</v>
      </c>
      <c r="B134" s="38" t="s">
        <v>10</v>
      </c>
      <c r="C134" s="59">
        <v>933.6</v>
      </c>
      <c r="D134" s="60">
        <v>5.7</v>
      </c>
      <c r="E134" s="59">
        <v>234.5</v>
      </c>
      <c r="F134" s="60">
        <v>3.7</v>
      </c>
      <c r="G134" s="59">
        <v>263.8</v>
      </c>
      <c r="H134" s="60">
        <v>5.1</v>
      </c>
      <c r="I134" s="59">
        <v>359.8</v>
      </c>
      <c r="J134" s="60">
        <v>8.6</v>
      </c>
      <c r="K134" s="59">
        <v>75.5</v>
      </c>
      <c r="L134" s="60">
        <v>9.1</v>
      </c>
      <c r="M134" s="2"/>
      <c r="O134" s="56"/>
      <c r="Q134" s="56"/>
      <c r="S134" s="56"/>
      <c r="U134" s="56"/>
    </row>
    <row r="135" spans="1:12" s="40" customFormat="1" ht="12">
      <c r="A135" s="127"/>
      <c r="B135" s="51" t="s">
        <v>12</v>
      </c>
      <c r="C135" s="52">
        <v>5.9</v>
      </c>
      <c r="D135" s="52">
        <v>5.8</v>
      </c>
      <c r="E135" s="52">
        <v>10</v>
      </c>
      <c r="F135" s="52">
        <v>10</v>
      </c>
      <c r="G135" s="52">
        <v>9.6</v>
      </c>
      <c r="H135" s="52">
        <v>9.2</v>
      </c>
      <c r="I135" s="52">
        <v>8.3</v>
      </c>
      <c r="J135" s="52">
        <v>7.9</v>
      </c>
      <c r="K135" s="52">
        <v>16.3</v>
      </c>
      <c r="L135" s="52">
        <v>15.6</v>
      </c>
    </row>
    <row r="136" spans="1:12" s="40" customFormat="1" ht="12">
      <c r="A136" s="127"/>
      <c r="B136" s="51" t="s">
        <v>13</v>
      </c>
      <c r="C136" s="57">
        <v>108.6</v>
      </c>
      <c r="D136" s="58">
        <v>0.6</v>
      </c>
      <c r="E136" s="57">
        <v>46.1</v>
      </c>
      <c r="F136" s="58">
        <v>0.7</v>
      </c>
      <c r="G136" s="57">
        <v>49.4</v>
      </c>
      <c r="H136" s="58">
        <v>0.9</v>
      </c>
      <c r="I136" s="57">
        <v>58.6</v>
      </c>
      <c r="J136" s="58">
        <v>1.3</v>
      </c>
      <c r="K136" s="57">
        <v>24.1</v>
      </c>
      <c r="L136" s="58">
        <v>2.8</v>
      </c>
    </row>
    <row r="137" spans="1:21" s="40" customFormat="1" ht="12">
      <c r="A137" s="127"/>
      <c r="B137" s="39" t="s">
        <v>9</v>
      </c>
      <c r="C137" s="59">
        <v>15564.9</v>
      </c>
      <c r="D137" s="60">
        <v>94.3</v>
      </c>
      <c r="E137" s="59">
        <v>6098.9</v>
      </c>
      <c r="F137" s="60">
        <v>96.3</v>
      </c>
      <c r="G137" s="59">
        <v>4886.3</v>
      </c>
      <c r="H137" s="60">
        <v>94.9</v>
      </c>
      <c r="I137" s="59">
        <v>3828</v>
      </c>
      <c r="J137" s="60">
        <v>91.4</v>
      </c>
      <c r="K137" s="59">
        <v>751.7</v>
      </c>
      <c r="L137" s="60">
        <v>90.9</v>
      </c>
      <c r="M137" s="56"/>
      <c r="O137" s="56"/>
      <c r="Q137" s="56"/>
      <c r="S137" s="56"/>
      <c r="U137" s="56"/>
    </row>
    <row r="138" spans="1:12" s="40" customFormat="1" ht="12">
      <c r="A138" s="127"/>
      <c r="B138" s="51" t="s">
        <v>12</v>
      </c>
      <c r="C138" s="52">
        <v>1.2</v>
      </c>
      <c r="D138" s="52">
        <v>0.3</v>
      </c>
      <c r="E138" s="52">
        <v>1.4</v>
      </c>
      <c r="F138" s="52">
        <v>0.4</v>
      </c>
      <c r="G138" s="52">
        <v>2.1</v>
      </c>
      <c r="H138" s="52">
        <v>0.5</v>
      </c>
      <c r="I138" s="52">
        <v>2.3</v>
      </c>
      <c r="J138" s="52">
        <v>0.7</v>
      </c>
      <c r="K138" s="52">
        <v>5</v>
      </c>
      <c r="L138" s="52">
        <v>1.6</v>
      </c>
    </row>
    <row r="139" spans="1:12" s="40" customFormat="1" ht="12">
      <c r="A139" s="128"/>
      <c r="B139" s="53" t="s">
        <v>13</v>
      </c>
      <c r="C139" s="54">
        <v>380.7</v>
      </c>
      <c r="D139" s="55">
        <v>0.6</v>
      </c>
      <c r="E139" s="54">
        <v>171.8</v>
      </c>
      <c r="F139" s="55">
        <v>0.7</v>
      </c>
      <c r="G139" s="54">
        <v>197.2</v>
      </c>
      <c r="H139" s="55">
        <v>0.9</v>
      </c>
      <c r="I139" s="54">
        <v>174.2</v>
      </c>
      <c r="J139" s="55">
        <v>1.3</v>
      </c>
      <c r="K139" s="54">
        <v>74.2</v>
      </c>
      <c r="L139" s="55">
        <v>2.8</v>
      </c>
    </row>
    <row r="140" spans="1:3" s="40" customFormat="1" ht="12">
      <c r="A140" s="84" t="s">
        <v>110</v>
      </c>
      <c r="B140" s="87"/>
      <c r="C140" s="87"/>
    </row>
    <row r="141" spans="1:3" s="40" customFormat="1" ht="12">
      <c r="A141" s="86" t="s">
        <v>112</v>
      </c>
      <c r="B141" s="87"/>
      <c r="C141" s="87"/>
    </row>
    <row r="142" spans="1:3" s="40" customFormat="1" ht="12">
      <c r="A142" s="86" t="s">
        <v>94</v>
      </c>
      <c r="B142" s="87"/>
      <c r="C142" s="87"/>
    </row>
    <row r="143" spans="1:3" s="40" customFormat="1" ht="12">
      <c r="A143" s="61" t="s">
        <v>93</v>
      </c>
      <c r="B143" s="87"/>
      <c r="C143" s="87"/>
    </row>
    <row r="144" spans="1:3" ht="12">
      <c r="A144" s="86" t="s">
        <v>140</v>
      </c>
      <c r="B144" s="87"/>
      <c r="C144" s="87"/>
    </row>
    <row r="145" spans="1:3" s="40" customFormat="1" ht="12">
      <c r="A145" s="105" t="s">
        <v>114</v>
      </c>
      <c r="B145" s="105"/>
      <c r="C145" s="105"/>
    </row>
    <row r="146" spans="1:10" s="40" customFormat="1" ht="15">
      <c r="A146" s="37"/>
      <c r="B146" s="44"/>
      <c r="C146" s="44"/>
      <c r="D146" s="44"/>
      <c r="E146" s="44"/>
      <c r="F146" s="44"/>
      <c r="G146" s="44"/>
      <c r="H146" s="44"/>
      <c r="I146" s="44"/>
      <c r="J146" s="44"/>
    </row>
  </sheetData>
  <sheetProtection/>
  <mergeCells count="30">
    <mergeCell ref="I9:J9"/>
    <mergeCell ref="K9:L9"/>
    <mergeCell ref="A4:E5"/>
    <mergeCell ref="A38:A43"/>
    <mergeCell ref="A9:B10"/>
    <mergeCell ref="C9:D9"/>
    <mergeCell ref="E9:F9"/>
    <mergeCell ref="G9:H9"/>
    <mergeCell ref="A11:A13"/>
    <mergeCell ref="A14:A19"/>
    <mergeCell ref="A20:A25"/>
    <mergeCell ref="A26:A31"/>
    <mergeCell ref="A32:A37"/>
    <mergeCell ref="A110:A115"/>
    <mergeCell ref="A44:A49"/>
    <mergeCell ref="A50:A55"/>
    <mergeCell ref="A56:A61"/>
    <mergeCell ref="A62:A67"/>
    <mergeCell ref="A68:A73"/>
    <mergeCell ref="A74:A79"/>
    <mergeCell ref="A80:A85"/>
    <mergeCell ref="A86:A91"/>
    <mergeCell ref="A92:A97"/>
    <mergeCell ref="A98:A103"/>
    <mergeCell ref="A104:A109"/>
    <mergeCell ref="A116:A121"/>
    <mergeCell ref="A122:A127"/>
    <mergeCell ref="A128:A133"/>
    <mergeCell ref="A134:A139"/>
    <mergeCell ref="A145:C145"/>
  </mergeCells>
  <conditionalFormatting sqref="B146:L146">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C8:L37 C44:L4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C38:L43">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C50:L73 C80:L8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C74:L79">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86:L109 C116:L12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110:L115">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122:L127 C134:L139">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128:L13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144:IV14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1.xml><?xml version="1.0" encoding="utf-8"?>
<worksheet xmlns="http://schemas.openxmlformats.org/spreadsheetml/2006/main" xmlns:r="http://schemas.openxmlformats.org/officeDocument/2006/relationships">
  <sheetPr codeName="Hoja14">
    <tabColor rgb="FF00B0F0"/>
  </sheetPr>
  <dimension ref="A3:U63"/>
  <sheetViews>
    <sheetView zoomScalePageLayoutView="0" workbookViewId="0" topLeftCell="A1">
      <selection activeCell="A7" sqref="A7:D9"/>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60" customHeight="1"/>
    <row r="3" ht="12">
      <c r="H3" s="3"/>
    </row>
    <row r="4" spans="1:5" ht="12">
      <c r="A4" s="98" t="s">
        <v>92</v>
      </c>
      <c r="B4" s="98"/>
      <c r="C4" s="98"/>
      <c r="D4" s="98"/>
      <c r="E4" s="98"/>
    </row>
    <row r="5" spans="1:5" ht="12">
      <c r="A5" s="98"/>
      <c r="B5" s="98"/>
      <c r="C5" s="98"/>
      <c r="D5" s="98"/>
      <c r="E5" s="98"/>
    </row>
    <row r="6" ht="12.75" customHeight="1">
      <c r="A6" s="73"/>
    </row>
    <row r="7" spans="1:12" s="40" customFormat="1" ht="12" customHeight="1">
      <c r="A7" s="137" t="s">
        <v>138</v>
      </c>
      <c r="B7" s="137"/>
      <c r="C7" s="137"/>
      <c r="D7" s="137"/>
      <c r="E7" s="82"/>
      <c r="F7" s="82"/>
      <c r="G7" s="82"/>
      <c r="H7" s="82"/>
      <c r="I7" s="82"/>
      <c r="J7" s="82"/>
      <c r="K7" s="82"/>
      <c r="L7" s="82"/>
    </row>
    <row r="8" spans="1:12" s="40" customFormat="1" ht="12">
      <c r="A8" s="137"/>
      <c r="B8" s="137"/>
      <c r="C8" s="137"/>
      <c r="D8" s="137"/>
      <c r="E8" s="82"/>
      <c r="F8" s="82"/>
      <c r="G8" s="82"/>
      <c r="H8" s="82"/>
      <c r="I8" s="82"/>
      <c r="J8" s="82"/>
      <c r="K8" s="82"/>
      <c r="L8" s="82"/>
    </row>
    <row r="9" spans="1:12" s="40" customFormat="1" ht="12">
      <c r="A9" s="137"/>
      <c r="B9" s="137"/>
      <c r="C9" s="137"/>
      <c r="D9" s="137"/>
      <c r="E9" s="82"/>
      <c r="F9" s="82"/>
      <c r="G9" s="82"/>
      <c r="H9" s="82"/>
      <c r="I9" s="82"/>
      <c r="J9" s="82"/>
      <c r="K9" s="82"/>
      <c r="L9" s="82"/>
    </row>
    <row r="10" spans="1:10" s="40" customFormat="1" ht="12">
      <c r="A10" s="45">
        <v>2017</v>
      </c>
      <c r="B10" s="44"/>
      <c r="C10" s="44"/>
      <c r="D10" s="44"/>
      <c r="E10" s="44"/>
      <c r="F10" s="44"/>
      <c r="G10" s="44"/>
      <c r="H10" s="44"/>
      <c r="I10" s="44"/>
      <c r="J10" s="44"/>
    </row>
    <row r="11" spans="1:12" s="40" customFormat="1" ht="12">
      <c r="A11" s="129" t="s">
        <v>39</v>
      </c>
      <c r="B11" s="129"/>
      <c r="C11" s="140" t="s">
        <v>7</v>
      </c>
      <c r="D11" s="140"/>
      <c r="E11" s="141"/>
      <c r="F11" s="141"/>
      <c r="G11" s="141"/>
      <c r="H11" s="141"/>
      <c r="I11" s="141"/>
      <c r="J11" s="141"/>
      <c r="K11" s="141"/>
      <c r="L11" s="141"/>
    </row>
    <row r="12" spans="1:12" s="40" customFormat="1" ht="12">
      <c r="A12" s="139"/>
      <c r="B12" s="139"/>
      <c r="C12" s="46" t="s">
        <v>8</v>
      </c>
      <c r="D12" s="46" t="s">
        <v>11</v>
      </c>
      <c r="E12" s="79"/>
      <c r="F12" s="79"/>
      <c r="G12" s="79"/>
      <c r="H12" s="79"/>
      <c r="I12" s="79"/>
      <c r="J12" s="79"/>
      <c r="K12" s="79"/>
      <c r="L12" s="79"/>
    </row>
    <row r="13" spans="1:13" s="40" customFormat="1" ht="20.25" customHeight="1">
      <c r="A13" s="123" t="s">
        <v>69</v>
      </c>
      <c r="B13" s="47" t="s">
        <v>7</v>
      </c>
      <c r="C13" s="48">
        <v>16939.5</v>
      </c>
      <c r="D13" s="49">
        <v>100</v>
      </c>
      <c r="E13" s="76"/>
      <c r="F13" s="77"/>
      <c r="G13" s="76"/>
      <c r="H13" s="77"/>
      <c r="I13" s="76"/>
      <c r="J13" s="77"/>
      <c r="K13" s="76"/>
      <c r="L13" s="77"/>
      <c r="M13" s="71"/>
    </row>
    <row r="14" spans="1:12" s="40" customFormat="1" ht="20.25" customHeight="1">
      <c r="A14" s="124"/>
      <c r="B14" s="51" t="s">
        <v>12</v>
      </c>
      <c r="C14" s="52">
        <v>1.2</v>
      </c>
      <c r="D14" s="52">
        <v>0</v>
      </c>
      <c r="E14" s="41"/>
      <c r="F14" s="41"/>
      <c r="G14" s="41"/>
      <c r="H14" s="41"/>
      <c r="I14" s="41"/>
      <c r="J14" s="41"/>
      <c r="K14" s="41"/>
      <c r="L14" s="41"/>
    </row>
    <row r="15" spans="1:12" s="40" customFormat="1" ht="20.25" customHeight="1">
      <c r="A15" s="125"/>
      <c r="B15" s="53" t="s">
        <v>13</v>
      </c>
      <c r="C15" s="54">
        <v>394.9</v>
      </c>
      <c r="D15" s="55">
        <v>0</v>
      </c>
      <c r="E15" s="42"/>
      <c r="F15" s="43"/>
      <c r="G15" s="42"/>
      <c r="H15" s="43"/>
      <c r="I15" s="42"/>
      <c r="J15" s="43"/>
      <c r="K15" s="42"/>
      <c r="L15" s="43"/>
    </row>
    <row r="16" spans="1:21" s="40" customFormat="1" ht="12">
      <c r="A16" s="138" t="s">
        <v>72</v>
      </c>
      <c r="B16" s="39" t="s">
        <v>10</v>
      </c>
      <c r="C16" s="59">
        <v>543.2</v>
      </c>
      <c r="D16" s="60">
        <v>3.2</v>
      </c>
      <c r="E16" s="76"/>
      <c r="F16" s="77"/>
      <c r="G16" s="76"/>
      <c r="H16" s="77"/>
      <c r="I16" s="76"/>
      <c r="J16" s="77"/>
      <c r="K16" s="76"/>
      <c r="L16" s="77"/>
      <c r="M16" s="2"/>
      <c r="O16" s="56"/>
      <c r="Q16" s="56"/>
      <c r="S16" s="56"/>
      <c r="U16" s="56"/>
    </row>
    <row r="17" spans="1:12" s="40" customFormat="1" ht="12">
      <c r="A17" s="127"/>
      <c r="B17" s="51" t="s">
        <v>12</v>
      </c>
      <c r="C17" s="52">
        <v>8.6</v>
      </c>
      <c r="D17" s="52">
        <v>8.5</v>
      </c>
      <c r="E17" s="41"/>
      <c r="F17" s="41"/>
      <c r="G17" s="41"/>
      <c r="H17" s="41"/>
      <c r="I17" s="41"/>
      <c r="J17" s="41"/>
      <c r="K17" s="41"/>
      <c r="L17" s="41"/>
    </row>
    <row r="18" spans="1:12" s="40" customFormat="1" ht="12">
      <c r="A18" s="127"/>
      <c r="B18" s="51" t="s">
        <v>13</v>
      </c>
      <c r="C18" s="57">
        <v>91.9</v>
      </c>
      <c r="D18" s="58">
        <v>0.5</v>
      </c>
      <c r="E18" s="42"/>
      <c r="F18" s="43"/>
      <c r="G18" s="42"/>
      <c r="H18" s="43"/>
      <c r="I18" s="42"/>
      <c r="J18" s="43"/>
      <c r="K18" s="42"/>
      <c r="L18" s="43"/>
    </row>
    <row r="19" spans="1:21" s="40" customFormat="1" ht="12">
      <c r="A19" s="127"/>
      <c r="B19" s="39" t="s">
        <v>9</v>
      </c>
      <c r="C19" s="59">
        <v>16396.4</v>
      </c>
      <c r="D19" s="60">
        <v>96.8</v>
      </c>
      <c r="E19" s="76"/>
      <c r="F19" s="77"/>
      <c r="G19" s="76"/>
      <c r="H19" s="77"/>
      <c r="I19" s="76"/>
      <c r="J19" s="77"/>
      <c r="K19" s="76"/>
      <c r="L19" s="77"/>
      <c r="M19" s="56"/>
      <c r="O19" s="56"/>
      <c r="Q19" s="56"/>
      <c r="S19" s="56"/>
      <c r="U19" s="56"/>
    </row>
    <row r="20" spans="1:12" s="40" customFormat="1" ht="12">
      <c r="A20" s="127"/>
      <c r="B20" s="51" t="s">
        <v>12</v>
      </c>
      <c r="C20" s="52">
        <v>1.2</v>
      </c>
      <c r="D20" s="52">
        <v>0.3</v>
      </c>
      <c r="E20" s="41"/>
      <c r="F20" s="41"/>
      <c r="G20" s="41"/>
      <c r="H20" s="41"/>
      <c r="I20" s="41"/>
      <c r="J20" s="41"/>
      <c r="K20" s="41"/>
      <c r="L20" s="41"/>
    </row>
    <row r="21" spans="1:12" s="40" customFormat="1" ht="12">
      <c r="A21" s="128"/>
      <c r="B21" s="51" t="s">
        <v>13</v>
      </c>
      <c r="C21" s="54">
        <v>388.6</v>
      </c>
      <c r="D21" s="55">
        <v>0.5</v>
      </c>
      <c r="E21" s="42"/>
      <c r="F21" s="43"/>
      <c r="G21" s="42"/>
      <c r="H21" s="43"/>
      <c r="I21" s="42"/>
      <c r="J21" s="43"/>
      <c r="K21" s="42"/>
      <c r="L21" s="43"/>
    </row>
    <row r="22" spans="1:21" s="40" customFormat="1" ht="12">
      <c r="A22" s="126" t="s">
        <v>73</v>
      </c>
      <c r="B22" s="38" t="s">
        <v>10</v>
      </c>
      <c r="C22" s="59">
        <v>1630.6</v>
      </c>
      <c r="D22" s="60">
        <v>9.6</v>
      </c>
      <c r="E22" s="76"/>
      <c r="F22" s="77"/>
      <c r="G22" s="76"/>
      <c r="H22" s="77"/>
      <c r="I22" s="76"/>
      <c r="J22" s="77"/>
      <c r="K22" s="76"/>
      <c r="L22" s="77"/>
      <c r="M22" s="2"/>
      <c r="O22" s="56"/>
      <c r="Q22" s="56"/>
      <c r="S22" s="56"/>
      <c r="U22" s="56"/>
    </row>
    <row r="23" spans="1:12" s="40" customFormat="1" ht="12">
      <c r="A23" s="127"/>
      <c r="B23" s="51" t="s">
        <v>12</v>
      </c>
      <c r="C23" s="52">
        <v>4.6</v>
      </c>
      <c r="D23" s="52">
        <v>4.6</v>
      </c>
      <c r="E23" s="41"/>
      <c r="F23" s="41"/>
      <c r="G23" s="41"/>
      <c r="H23" s="41"/>
      <c r="I23" s="41"/>
      <c r="J23" s="41"/>
      <c r="K23" s="41"/>
      <c r="L23" s="41"/>
    </row>
    <row r="24" spans="1:12" s="40" customFormat="1" ht="12">
      <c r="A24" s="127"/>
      <c r="B24" s="51" t="s">
        <v>13</v>
      </c>
      <c r="C24" s="57">
        <v>146.3</v>
      </c>
      <c r="D24" s="58">
        <v>0.9</v>
      </c>
      <c r="E24" s="42"/>
      <c r="F24" s="43"/>
      <c r="G24" s="42"/>
      <c r="H24" s="43"/>
      <c r="I24" s="42"/>
      <c r="J24" s="43"/>
      <c r="K24" s="42"/>
      <c r="L24" s="43"/>
    </row>
    <row r="25" spans="1:21" s="40" customFormat="1" ht="12">
      <c r="A25" s="127"/>
      <c r="B25" s="39" t="s">
        <v>9</v>
      </c>
      <c r="C25" s="59">
        <v>15309</v>
      </c>
      <c r="D25" s="60">
        <v>90.4</v>
      </c>
      <c r="E25" s="76"/>
      <c r="F25" s="77"/>
      <c r="G25" s="76"/>
      <c r="H25" s="77"/>
      <c r="I25" s="76"/>
      <c r="J25" s="77"/>
      <c r="K25" s="76"/>
      <c r="L25" s="77"/>
      <c r="M25" s="56"/>
      <c r="O25" s="56"/>
      <c r="Q25" s="56"/>
      <c r="S25" s="56"/>
      <c r="U25" s="56"/>
    </row>
    <row r="26" spans="1:12" s="40" customFormat="1" ht="12">
      <c r="A26" s="127"/>
      <c r="B26" s="51" t="s">
        <v>12</v>
      </c>
      <c r="C26" s="52">
        <v>1.3</v>
      </c>
      <c r="D26" s="52">
        <v>0.5</v>
      </c>
      <c r="E26" s="41"/>
      <c r="F26" s="41"/>
      <c r="G26" s="41"/>
      <c r="H26" s="41"/>
      <c r="I26" s="41"/>
      <c r="J26" s="41"/>
      <c r="K26" s="41"/>
      <c r="L26" s="41"/>
    </row>
    <row r="27" spans="1:12" s="40" customFormat="1" ht="12">
      <c r="A27" s="128"/>
      <c r="B27" s="53" t="s">
        <v>13</v>
      </c>
      <c r="C27" s="54">
        <v>400.5</v>
      </c>
      <c r="D27" s="55">
        <v>0.9</v>
      </c>
      <c r="E27" s="42"/>
      <c r="F27" s="43"/>
      <c r="G27" s="42"/>
      <c r="H27" s="43"/>
      <c r="I27" s="42"/>
      <c r="J27" s="43"/>
      <c r="K27" s="42"/>
      <c r="L27" s="43"/>
    </row>
    <row r="28" spans="1:21" s="40" customFormat="1" ht="12">
      <c r="A28" s="126" t="s">
        <v>91</v>
      </c>
      <c r="B28" s="38" t="s">
        <v>10</v>
      </c>
      <c r="C28" s="59">
        <v>376.2</v>
      </c>
      <c r="D28" s="60">
        <v>2.2</v>
      </c>
      <c r="E28" s="76"/>
      <c r="F28" s="77"/>
      <c r="G28" s="76"/>
      <c r="H28" s="77"/>
      <c r="I28" s="76"/>
      <c r="J28" s="77"/>
      <c r="K28" s="76"/>
      <c r="L28" s="77"/>
      <c r="M28" s="2"/>
      <c r="O28" s="56"/>
      <c r="Q28" s="56"/>
      <c r="S28" s="56"/>
      <c r="U28" s="56"/>
    </row>
    <row r="29" spans="1:12" s="40" customFormat="1" ht="12">
      <c r="A29" s="127"/>
      <c r="B29" s="51" t="s">
        <v>12</v>
      </c>
      <c r="C29" s="52">
        <v>10.9</v>
      </c>
      <c r="D29" s="52">
        <v>10.8</v>
      </c>
      <c r="E29" s="41"/>
      <c r="F29" s="41"/>
      <c r="G29" s="41"/>
      <c r="H29" s="41"/>
      <c r="I29" s="41"/>
      <c r="J29" s="41"/>
      <c r="K29" s="41"/>
      <c r="L29" s="41"/>
    </row>
    <row r="30" spans="1:12" s="40" customFormat="1" ht="12">
      <c r="A30" s="127"/>
      <c r="B30" s="51" t="s">
        <v>13</v>
      </c>
      <c r="C30" s="57">
        <v>80.4</v>
      </c>
      <c r="D30" s="58">
        <v>0.5</v>
      </c>
      <c r="E30" s="42"/>
      <c r="F30" s="43"/>
      <c r="G30" s="42"/>
      <c r="H30" s="43"/>
      <c r="I30" s="42"/>
      <c r="J30" s="43"/>
      <c r="K30" s="42"/>
      <c r="L30" s="43"/>
    </row>
    <row r="31" spans="1:21" s="40" customFormat="1" ht="12">
      <c r="A31" s="127"/>
      <c r="B31" s="39" t="s">
        <v>9</v>
      </c>
      <c r="C31" s="59">
        <v>16563.4</v>
      </c>
      <c r="D31" s="60">
        <v>97.8</v>
      </c>
      <c r="E31" s="76"/>
      <c r="F31" s="77"/>
      <c r="G31" s="76"/>
      <c r="H31" s="77"/>
      <c r="I31" s="76"/>
      <c r="J31" s="77"/>
      <c r="K31" s="76"/>
      <c r="L31" s="77"/>
      <c r="M31" s="56"/>
      <c r="O31" s="56"/>
      <c r="Q31" s="56"/>
      <c r="S31" s="56"/>
      <c r="U31" s="56"/>
    </row>
    <row r="32" spans="1:12" s="40" customFormat="1" ht="12">
      <c r="A32" s="127"/>
      <c r="B32" s="51" t="s">
        <v>12</v>
      </c>
      <c r="C32" s="52">
        <v>1.2</v>
      </c>
      <c r="D32" s="52">
        <v>0.2</v>
      </c>
      <c r="E32" s="41"/>
      <c r="F32" s="41"/>
      <c r="G32" s="41"/>
      <c r="H32" s="41"/>
      <c r="I32" s="41"/>
      <c r="J32" s="41"/>
      <c r="K32" s="41"/>
      <c r="L32" s="41"/>
    </row>
    <row r="33" spans="1:12" s="40" customFormat="1" ht="12">
      <c r="A33" s="128"/>
      <c r="B33" s="53" t="s">
        <v>13</v>
      </c>
      <c r="C33" s="54">
        <v>388.2</v>
      </c>
      <c r="D33" s="55">
        <v>0.5</v>
      </c>
      <c r="E33" s="42"/>
      <c r="F33" s="43"/>
      <c r="G33" s="42"/>
      <c r="H33" s="43"/>
      <c r="I33" s="42"/>
      <c r="J33" s="43"/>
      <c r="K33" s="42"/>
      <c r="L33" s="43"/>
    </row>
    <row r="34" spans="1:21" s="40" customFormat="1" ht="12">
      <c r="A34" s="126" t="s">
        <v>40</v>
      </c>
      <c r="B34" s="38" t="s">
        <v>10</v>
      </c>
      <c r="C34" s="59">
        <v>1912.9</v>
      </c>
      <c r="D34" s="60">
        <v>11.3</v>
      </c>
      <c r="E34" s="76"/>
      <c r="F34" s="77"/>
      <c r="G34" s="76"/>
      <c r="H34" s="77"/>
      <c r="I34" s="76"/>
      <c r="J34" s="77"/>
      <c r="K34" s="76"/>
      <c r="L34" s="77"/>
      <c r="M34" s="2"/>
      <c r="O34" s="56"/>
      <c r="Q34" s="56"/>
      <c r="S34" s="56"/>
      <c r="U34" s="56"/>
    </row>
    <row r="35" spans="1:12" s="40" customFormat="1" ht="12">
      <c r="A35" s="127"/>
      <c r="B35" s="51" t="s">
        <v>12</v>
      </c>
      <c r="C35" s="52">
        <v>4.5</v>
      </c>
      <c r="D35" s="52">
        <v>4.4</v>
      </c>
      <c r="E35" s="41"/>
      <c r="F35" s="41"/>
      <c r="G35" s="41"/>
      <c r="H35" s="41"/>
      <c r="I35" s="41"/>
      <c r="J35" s="41"/>
      <c r="K35" s="41"/>
      <c r="L35" s="41"/>
    </row>
    <row r="36" spans="1:12" s="40" customFormat="1" ht="12">
      <c r="A36" s="127"/>
      <c r="B36" s="51" t="s">
        <v>13</v>
      </c>
      <c r="C36" s="57">
        <v>168.7</v>
      </c>
      <c r="D36" s="58">
        <v>1</v>
      </c>
      <c r="E36" s="42"/>
      <c r="F36" s="43"/>
      <c r="G36" s="42"/>
      <c r="H36" s="43"/>
      <c r="I36" s="42"/>
      <c r="J36" s="43"/>
      <c r="K36" s="42"/>
      <c r="L36" s="43"/>
    </row>
    <row r="37" spans="1:21" s="40" customFormat="1" ht="12">
      <c r="A37" s="127"/>
      <c r="B37" s="39" t="s">
        <v>9</v>
      </c>
      <c r="C37" s="59">
        <v>15026.6</v>
      </c>
      <c r="D37" s="60">
        <v>88.7</v>
      </c>
      <c r="E37" s="76"/>
      <c r="F37" s="77"/>
      <c r="G37" s="76"/>
      <c r="H37" s="77"/>
      <c r="I37" s="76"/>
      <c r="J37" s="77"/>
      <c r="K37" s="76"/>
      <c r="L37" s="77"/>
      <c r="M37" s="56"/>
      <c r="O37" s="56"/>
      <c r="Q37" s="56"/>
      <c r="S37" s="56"/>
      <c r="U37" s="56"/>
    </row>
    <row r="38" spans="1:12" s="40" customFormat="1" ht="12">
      <c r="A38" s="127"/>
      <c r="B38" s="51" t="s">
        <v>12</v>
      </c>
      <c r="C38" s="52">
        <v>1.3</v>
      </c>
      <c r="D38" s="52">
        <v>0.6</v>
      </c>
      <c r="E38" s="41"/>
      <c r="F38" s="41"/>
      <c r="G38" s="41"/>
      <c r="H38" s="41"/>
      <c r="I38" s="41"/>
      <c r="J38" s="41"/>
      <c r="K38" s="41"/>
      <c r="L38" s="41"/>
    </row>
    <row r="39" spans="1:12" s="40" customFormat="1" ht="12">
      <c r="A39" s="128"/>
      <c r="B39" s="53" t="s">
        <v>13</v>
      </c>
      <c r="C39" s="54">
        <v>394.1</v>
      </c>
      <c r="D39" s="55">
        <v>1</v>
      </c>
      <c r="E39" s="42"/>
      <c r="F39" s="43"/>
      <c r="G39" s="42"/>
      <c r="H39" s="43"/>
      <c r="I39" s="42"/>
      <c r="J39" s="43"/>
      <c r="K39" s="42"/>
      <c r="L39" s="43"/>
    </row>
    <row r="40" spans="1:21" s="40" customFormat="1" ht="12">
      <c r="A40" s="126" t="s">
        <v>41</v>
      </c>
      <c r="B40" s="38" t="s">
        <v>10</v>
      </c>
      <c r="C40" s="59">
        <v>2692.2</v>
      </c>
      <c r="D40" s="60">
        <v>15.9</v>
      </c>
      <c r="E40" s="76"/>
      <c r="F40" s="77"/>
      <c r="G40" s="76"/>
      <c r="H40" s="77"/>
      <c r="I40" s="76"/>
      <c r="J40" s="77"/>
      <c r="K40" s="76"/>
      <c r="L40" s="77"/>
      <c r="M40" s="2"/>
      <c r="O40" s="56"/>
      <c r="Q40" s="56"/>
      <c r="S40" s="56"/>
      <c r="U40" s="56"/>
    </row>
    <row r="41" spans="1:12" s="40" customFormat="1" ht="12">
      <c r="A41" s="127"/>
      <c r="B41" s="51" t="s">
        <v>12</v>
      </c>
      <c r="C41" s="52">
        <v>3.8</v>
      </c>
      <c r="D41" s="52">
        <v>3.6</v>
      </c>
      <c r="E41" s="41"/>
      <c r="F41" s="41"/>
      <c r="G41" s="41"/>
      <c r="H41" s="41"/>
      <c r="I41" s="41"/>
      <c r="J41" s="41"/>
      <c r="K41" s="41"/>
      <c r="L41" s="41"/>
    </row>
    <row r="42" spans="1:12" s="40" customFormat="1" ht="12">
      <c r="A42" s="127"/>
      <c r="B42" s="51" t="s">
        <v>13</v>
      </c>
      <c r="C42" s="57">
        <v>200.8</v>
      </c>
      <c r="D42" s="58">
        <v>1.1</v>
      </c>
      <c r="E42" s="42"/>
      <c r="F42" s="43"/>
      <c r="G42" s="42"/>
      <c r="H42" s="43"/>
      <c r="I42" s="42"/>
      <c r="J42" s="43"/>
      <c r="K42" s="42"/>
      <c r="L42" s="43"/>
    </row>
    <row r="43" spans="1:21" s="40" customFormat="1" ht="12">
      <c r="A43" s="127"/>
      <c r="B43" s="39" t="s">
        <v>9</v>
      </c>
      <c r="C43" s="59">
        <v>14247.3</v>
      </c>
      <c r="D43" s="60">
        <v>84.1</v>
      </c>
      <c r="E43" s="76"/>
      <c r="F43" s="77"/>
      <c r="G43" s="76"/>
      <c r="H43" s="77"/>
      <c r="I43" s="76"/>
      <c r="J43" s="77"/>
      <c r="K43" s="76"/>
      <c r="L43" s="77"/>
      <c r="M43" s="56"/>
      <c r="O43" s="56"/>
      <c r="Q43" s="56"/>
      <c r="S43" s="56"/>
      <c r="U43" s="56"/>
    </row>
    <row r="44" spans="1:12" s="40" customFormat="1" ht="12">
      <c r="A44" s="127"/>
      <c r="B44" s="51" t="s">
        <v>12</v>
      </c>
      <c r="C44" s="52">
        <v>1.4</v>
      </c>
      <c r="D44" s="52">
        <v>0.7</v>
      </c>
      <c r="E44" s="41"/>
      <c r="F44" s="41"/>
      <c r="G44" s="41"/>
      <c r="H44" s="41"/>
      <c r="I44" s="41"/>
      <c r="J44" s="41"/>
      <c r="K44" s="41"/>
      <c r="L44" s="41"/>
    </row>
    <row r="45" spans="1:12" s="40" customFormat="1" ht="12">
      <c r="A45" s="128"/>
      <c r="B45" s="53" t="s">
        <v>13</v>
      </c>
      <c r="C45" s="54">
        <v>381.4</v>
      </c>
      <c r="D45" s="55">
        <v>1.1</v>
      </c>
      <c r="E45" s="42"/>
      <c r="F45" s="43"/>
      <c r="G45" s="42"/>
      <c r="H45" s="43"/>
      <c r="I45" s="42"/>
      <c r="J45" s="43"/>
      <c r="K45" s="42"/>
      <c r="L45" s="43"/>
    </row>
    <row r="46" spans="1:21" s="40" customFormat="1" ht="12">
      <c r="A46" s="126" t="s">
        <v>67</v>
      </c>
      <c r="B46" s="38" t="s">
        <v>10</v>
      </c>
      <c r="C46" s="59">
        <v>11427.8</v>
      </c>
      <c r="D46" s="60">
        <v>67.5</v>
      </c>
      <c r="E46" s="76"/>
      <c r="F46" s="77"/>
      <c r="G46" s="76"/>
      <c r="H46" s="77"/>
      <c r="I46" s="76"/>
      <c r="J46" s="77"/>
      <c r="K46" s="76"/>
      <c r="L46" s="77"/>
      <c r="M46" s="2"/>
      <c r="O46" s="56"/>
      <c r="Q46" s="56"/>
      <c r="S46" s="56"/>
      <c r="U46" s="56"/>
    </row>
    <row r="47" spans="1:12" s="40" customFormat="1" ht="12">
      <c r="A47" s="127"/>
      <c r="B47" s="51" t="s">
        <v>12</v>
      </c>
      <c r="C47" s="52">
        <v>1.7</v>
      </c>
      <c r="D47" s="52">
        <v>1.1</v>
      </c>
      <c r="E47" s="41"/>
      <c r="F47" s="41"/>
      <c r="G47" s="41"/>
      <c r="H47" s="41"/>
      <c r="I47" s="41"/>
      <c r="J47" s="41"/>
      <c r="K47" s="41"/>
      <c r="L47" s="41"/>
    </row>
    <row r="48" spans="1:12" s="40" customFormat="1" ht="12">
      <c r="A48" s="127"/>
      <c r="B48" s="51" t="s">
        <v>13</v>
      </c>
      <c r="C48" s="57">
        <v>370.1</v>
      </c>
      <c r="D48" s="58">
        <v>1.4</v>
      </c>
      <c r="E48" s="42"/>
      <c r="F48" s="43"/>
      <c r="G48" s="42"/>
      <c r="H48" s="43"/>
      <c r="I48" s="42"/>
      <c r="J48" s="43"/>
      <c r="K48" s="42"/>
      <c r="L48" s="43"/>
    </row>
    <row r="49" spans="1:21" s="40" customFormat="1" ht="12">
      <c r="A49" s="127"/>
      <c r="B49" s="39" t="s">
        <v>9</v>
      </c>
      <c r="C49" s="59">
        <v>5511.7</v>
      </c>
      <c r="D49" s="60">
        <v>32.5</v>
      </c>
      <c r="E49" s="76"/>
      <c r="F49" s="77"/>
      <c r="G49" s="76"/>
      <c r="H49" s="77"/>
      <c r="I49" s="76"/>
      <c r="J49" s="77"/>
      <c r="K49" s="76"/>
      <c r="L49" s="77"/>
      <c r="M49" s="56"/>
      <c r="O49" s="56"/>
      <c r="Q49" s="56"/>
      <c r="S49" s="56"/>
      <c r="U49" s="56"/>
    </row>
    <row r="50" spans="1:12" s="40" customFormat="1" ht="12">
      <c r="A50" s="127"/>
      <c r="B50" s="51" t="s">
        <v>12</v>
      </c>
      <c r="C50" s="52">
        <v>2.5</v>
      </c>
      <c r="D50" s="52">
        <v>2.2</v>
      </c>
      <c r="E50" s="41"/>
      <c r="F50" s="41"/>
      <c r="G50" s="41"/>
      <c r="H50" s="41"/>
      <c r="I50" s="41"/>
      <c r="J50" s="41"/>
      <c r="K50" s="41"/>
      <c r="L50" s="41"/>
    </row>
    <row r="51" spans="1:12" s="40" customFormat="1" ht="12">
      <c r="A51" s="128"/>
      <c r="B51" s="53" t="s">
        <v>13</v>
      </c>
      <c r="C51" s="54">
        <v>264.9</v>
      </c>
      <c r="D51" s="55">
        <v>1.4</v>
      </c>
      <c r="E51" s="42"/>
      <c r="F51" s="43"/>
      <c r="G51" s="42"/>
      <c r="H51" s="43"/>
      <c r="I51" s="42"/>
      <c r="J51" s="43"/>
      <c r="K51" s="42"/>
      <c r="L51" s="43"/>
    </row>
    <row r="52" spans="1:21" s="40" customFormat="1" ht="12">
      <c r="A52" s="126" t="s">
        <v>68</v>
      </c>
      <c r="B52" s="38" t="s">
        <v>10</v>
      </c>
      <c r="C52" s="59">
        <v>6730.1</v>
      </c>
      <c r="D52" s="60">
        <v>39.7</v>
      </c>
      <c r="E52" s="76"/>
      <c r="F52" s="77"/>
      <c r="G52" s="76"/>
      <c r="H52" s="77"/>
      <c r="I52" s="76"/>
      <c r="J52" s="77"/>
      <c r="K52" s="76"/>
      <c r="L52" s="77"/>
      <c r="M52" s="2"/>
      <c r="O52" s="56"/>
      <c r="Q52" s="56"/>
      <c r="S52" s="56"/>
      <c r="U52" s="56"/>
    </row>
    <row r="53" spans="1:12" s="40" customFormat="1" ht="12">
      <c r="A53" s="127"/>
      <c r="B53" s="51" t="s">
        <v>12</v>
      </c>
      <c r="C53" s="52">
        <v>2.4</v>
      </c>
      <c r="D53" s="52">
        <v>2.1</v>
      </c>
      <c r="E53" s="41"/>
      <c r="F53" s="41"/>
      <c r="G53" s="41"/>
      <c r="H53" s="41"/>
      <c r="I53" s="41"/>
      <c r="J53" s="41"/>
      <c r="K53" s="41"/>
      <c r="L53" s="41"/>
    </row>
    <row r="54" spans="1:12" s="40" customFormat="1" ht="12">
      <c r="A54" s="127"/>
      <c r="B54" s="51" t="s">
        <v>13</v>
      </c>
      <c r="C54" s="57">
        <v>317.5</v>
      </c>
      <c r="D54" s="58">
        <v>1.7</v>
      </c>
      <c r="E54" s="42"/>
      <c r="F54" s="43"/>
      <c r="G54" s="42"/>
      <c r="H54" s="43"/>
      <c r="I54" s="42"/>
      <c r="J54" s="43"/>
      <c r="K54" s="42"/>
      <c r="L54" s="43"/>
    </row>
    <row r="55" spans="1:21" s="40" customFormat="1" ht="12">
      <c r="A55" s="127"/>
      <c r="B55" s="39" t="s">
        <v>9</v>
      </c>
      <c r="C55" s="59">
        <v>10209.4</v>
      </c>
      <c r="D55" s="60">
        <v>60.3</v>
      </c>
      <c r="E55" s="76"/>
      <c r="F55" s="77"/>
      <c r="G55" s="76"/>
      <c r="H55" s="77"/>
      <c r="I55" s="76"/>
      <c r="J55" s="77"/>
      <c r="K55" s="76"/>
      <c r="L55" s="77"/>
      <c r="M55" s="56"/>
      <c r="O55" s="56"/>
      <c r="Q55" s="56"/>
      <c r="S55" s="56"/>
      <c r="U55" s="56"/>
    </row>
    <row r="56" spans="1:12" s="40" customFormat="1" ht="12">
      <c r="A56" s="127"/>
      <c r="B56" s="51" t="s">
        <v>12</v>
      </c>
      <c r="C56" s="52">
        <v>1.9</v>
      </c>
      <c r="D56" s="52">
        <v>1.4</v>
      </c>
      <c r="E56" s="41"/>
      <c r="F56" s="41"/>
      <c r="G56" s="41"/>
      <c r="H56" s="41"/>
      <c r="I56" s="41"/>
      <c r="J56" s="41"/>
      <c r="K56" s="41"/>
      <c r="L56" s="41"/>
    </row>
    <row r="57" spans="1:12" s="40" customFormat="1" ht="12">
      <c r="A57" s="128"/>
      <c r="B57" s="53" t="s">
        <v>13</v>
      </c>
      <c r="C57" s="54">
        <v>377.4</v>
      </c>
      <c r="D57" s="55">
        <v>1.7</v>
      </c>
      <c r="E57" s="42"/>
      <c r="F57" s="43"/>
      <c r="G57" s="42"/>
      <c r="H57" s="43"/>
      <c r="I57" s="42"/>
      <c r="J57" s="43"/>
      <c r="K57" s="42"/>
      <c r="L57" s="43"/>
    </row>
    <row r="58" spans="1:3" s="40" customFormat="1" ht="12">
      <c r="A58" s="84" t="s">
        <v>110</v>
      </c>
      <c r="B58" s="87"/>
      <c r="C58" s="87"/>
    </row>
    <row r="59" spans="1:3" s="40" customFormat="1" ht="12">
      <c r="A59" s="86" t="s">
        <v>112</v>
      </c>
      <c r="B59" s="87"/>
      <c r="C59" s="87"/>
    </row>
    <row r="60" spans="1:3" s="40" customFormat="1" ht="12">
      <c r="A60" s="86" t="s">
        <v>94</v>
      </c>
      <c r="B60" s="87"/>
      <c r="C60" s="87"/>
    </row>
    <row r="61" spans="1:3" s="40" customFormat="1" ht="12">
      <c r="A61" s="61" t="s">
        <v>93</v>
      </c>
      <c r="B61" s="87"/>
      <c r="C61" s="87"/>
    </row>
    <row r="62" spans="1:3" ht="12">
      <c r="A62" s="86" t="s">
        <v>140</v>
      </c>
      <c r="B62" s="87"/>
      <c r="C62" s="87"/>
    </row>
    <row r="63" spans="1:3" s="40" customFormat="1" ht="12">
      <c r="A63" s="105" t="s">
        <v>114</v>
      </c>
      <c r="B63" s="105"/>
      <c r="C63" s="105"/>
    </row>
  </sheetData>
  <sheetProtection/>
  <mergeCells count="17">
    <mergeCell ref="E11:F11"/>
    <mergeCell ref="G11:H11"/>
    <mergeCell ref="I11:J11"/>
    <mergeCell ref="K11:L11"/>
    <mergeCell ref="A4:E5"/>
    <mergeCell ref="A46:A51"/>
    <mergeCell ref="A52:A57"/>
    <mergeCell ref="A63:C63"/>
    <mergeCell ref="A7:D9"/>
    <mergeCell ref="A13:A15"/>
    <mergeCell ref="A16:A21"/>
    <mergeCell ref="A22:A27"/>
    <mergeCell ref="A28:A33"/>
    <mergeCell ref="A34:A39"/>
    <mergeCell ref="A40:A45"/>
    <mergeCell ref="A11:B12"/>
    <mergeCell ref="C11:D11"/>
  </mergeCells>
  <conditionalFormatting sqref="C11:L12 B13:L57 B10:L10">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62:IV6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codeName="Hoja5">
    <tabColor rgb="FF00B0F0"/>
  </sheetPr>
  <dimension ref="A3:M38"/>
  <sheetViews>
    <sheetView zoomScalePageLayoutView="0" workbookViewId="0" topLeftCell="A1">
      <selection activeCell="A7" sqref="A7:H8"/>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6.25" customHeight="1"/>
    <row r="3" ht="12">
      <c r="H3" s="3"/>
    </row>
    <row r="4" spans="1:5" ht="12">
      <c r="A4" s="98" t="s">
        <v>92</v>
      </c>
      <c r="B4" s="98"/>
      <c r="C4" s="98"/>
      <c r="D4" s="98"/>
      <c r="E4" s="98"/>
    </row>
    <row r="5" spans="1:5" ht="12">
      <c r="A5" s="98"/>
      <c r="B5" s="98"/>
      <c r="C5" s="98"/>
      <c r="D5" s="98"/>
      <c r="E5" s="98"/>
    </row>
    <row r="6" ht="12.75" customHeight="1">
      <c r="A6" s="73"/>
    </row>
    <row r="7" spans="1:8" ht="12">
      <c r="A7" s="99" t="s">
        <v>124</v>
      </c>
      <c r="B7" s="99"/>
      <c r="C7" s="99"/>
      <c r="D7" s="99"/>
      <c r="E7" s="99"/>
      <c r="F7" s="99"/>
      <c r="G7" s="99"/>
      <c r="H7" s="99"/>
    </row>
    <row r="8" spans="1:8" ht="12">
      <c r="A8" s="99"/>
      <c r="B8" s="99"/>
      <c r="C8" s="99"/>
      <c r="D8" s="99"/>
      <c r="E8" s="99"/>
      <c r="F8" s="99"/>
      <c r="G8" s="99"/>
      <c r="H8" s="99"/>
    </row>
    <row r="9" ht="12">
      <c r="A9" s="1">
        <v>2017</v>
      </c>
    </row>
    <row r="10" spans="1:9" ht="14.25" customHeight="1">
      <c r="A10" s="100" t="s">
        <v>23</v>
      </c>
      <c r="B10" s="101"/>
      <c r="C10" s="103" t="s">
        <v>7</v>
      </c>
      <c r="D10" s="103"/>
      <c r="E10" s="104" t="s">
        <v>5</v>
      </c>
      <c r="F10" s="104"/>
      <c r="G10" s="104" t="s">
        <v>6</v>
      </c>
      <c r="H10" s="104"/>
      <c r="I10" s="26"/>
    </row>
    <row r="11" spans="1:8" ht="12">
      <c r="A11" s="102"/>
      <c r="B11" s="102"/>
      <c r="C11" s="17" t="s">
        <v>8</v>
      </c>
      <c r="D11" s="17" t="s">
        <v>11</v>
      </c>
      <c r="E11" s="13" t="s">
        <v>8</v>
      </c>
      <c r="F11" s="13" t="s">
        <v>11</v>
      </c>
      <c r="G11" s="13" t="s">
        <v>8</v>
      </c>
      <c r="H11" s="13" t="s">
        <v>11</v>
      </c>
    </row>
    <row r="12" spans="1:9" ht="12.75">
      <c r="A12" s="106" t="s">
        <v>42</v>
      </c>
      <c r="B12" s="21" t="s">
        <v>7</v>
      </c>
      <c r="C12" s="4">
        <v>30622.5</v>
      </c>
      <c r="D12" s="5">
        <v>100</v>
      </c>
      <c r="E12" s="4">
        <v>14598</v>
      </c>
      <c r="F12" s="5">
        <v>47.7</v>
      </c>
      <c r="G12" s="4">
        <v>16024.5</v>
      </c>
      <c r="H12" s="5">
        <v>52.3</v>
      </c>
      <c r="I12" s="31"/>
    </row>
    <row r="13" spans="1:8" ht="12">
      <c r="A13" s="107"/>
      <c r="B13" s="14" t="s">
        <v>12</v>
      </c>
      <c r="C13" s="25">
        <v>0</v>
      </c>
      <c r="D13" s="25">
        <v>0</v>
      </c>
      <c r="E13" s="25">
        <v>0</v>
      </c>
      <c r="F13" s="25">
        <v>0</v>
      </c>
      <c r="G13" s="25">
        <v>0</v>
      </c>
      <c r="H13" s="25">
        <v>0</v>
      </c>
    </row>
    <row r="14" spans="1:8" ht="12">
      <c r="A14" s="108"/>
      <c r="B14" s="18" t="s">
        <v>13</v>
      </c>
      <c r="C14" s="15">
        <v>0</v>
      </c>
      <c r="D14" s="16">
        <v>0</v>
      </c>
      <c r="E14" s="15">
        <v>0</v>
      </c>
      <c r="F14" s="16">
        <v>0</v>
      </c>
      <c r="G14" s="15">
        <v>0</v>
      </c>
      <c r="H14" s="16">
        <v>0</v>
      </c>
    </row>
    <row r="15" spans="1:13" ht="12">
      <c r="A15" s="109" t="s">
        <v>24</v>
      </c>
      <c r="B15" s="6" t="s">
        <v>10</v>
      </c>
      <c r="C15" s="4">
        <v>28022.8</v>
      </c>
      <c r="D15" s="5">
        <v>91.5</v>
      </c>
      <c r="E15" s="4">
        <v>13423.7</v>
      </c>
      <c r="F15" s="5">
        <v>92</v>
      </c>
      <c r="G15" s="4">
        <v>14599.2</v>
      </c>
      <c r="H15" s="5">
        <v>91.1</v>
      </c>
      <c r="K15" s="10"/>
      <c r="M15" s="10"/>
    </row>
    <row r="16" spans="1:8" ht="12" customHeight="1">
      <c r="A16" s="110"/>
      <c r="B16" s="14" t="s">
        <v>12</v>
      </c>
      <c r="C16" s="25">
        <v>0.4</v>
      </c>
      <c r="D16" s="25">
        <v>0.4</v>
      </c>
      <c r="E16" s="25">
        <v>0.5</v>
      </c>
      <c r="F16" s="25">
        <v>0.5</v>
      </c>
      <c r="G16" s="25">
        <v>0.5</v>
      </c>
      <c r="H16" s="25">
        <v>0.5</v>
      </c>
    </row>
    <row r="17" spans="1:8" ht="12" customHeight="1">
      <c r="A17" s="110"/>
      <c r="B17" s="14" t="s">
        <v>13</v>
      </c>
      <c r="C17" s="15">
        <v>229.6</v>
      </c>
      <c r="D17" s="16">
        <v>0.7</v>
      </c>
      <c r="E17" s="15">
        <v>128.1</v>
      </c>
      <c r="F17" s="16">
        <v>0.9</v>
      </c>
      <c r="G17" s="15">
        <v>136</v>
      </c>
      <c r="H17" s="16">
        <v>0.8</v>
      </c>
    </row>
    <row r="18" spans="1:13" ht="12">
      <c r="A18" s="110"/>
      <c r="B18" s="9" t="s">
        <v>9</v>
      </c>
      <c r="C18" s="7">
        <v>2599.7</v>
      </c>
      <c r="D18" s="8">
        <v>8.5</v>
      </c>
      <c r="E18" s="7">
        <v>1174.3</v>
      </c>
      <c r="F18" s="8">
        <v>8</v>
      </c>
      <c r="G18" s="7">
        <v>1425.4</v>
      </c>
      <c r="H18" s="8">
        <v>8.9</v>
      </c>
      <c r="I18" s="10"/>
      <c r="K18" s="10"/>
      <c r="M18" s="10"/>
    </row>
    <row r="19" spans="1:8" ht="12" customHeight="1">
      <c r="A19" s="110"/>
      <c r="B19" s="14" t="s">
        <v>12</v>
      </c>
      <c r="C19" s="25">
        <v>4.5</v>
      </c>
      <c r="D19" s="25">
        <v>4.5</v>
      </c>
      <c r="E19" s="25">
        <v>5.6</v>
      </c>
      <c r="F19" s="25">
        <v>5.6</v>
      </c>
      <c r="G19" s="25">
        <v>4.9</v>
      </c>
      <c r="H19" s="25">
        <v>4.9</v>
      </c>
    </row>
    <row r="20" spans="1:8" ht="12" customHeight="1">
      <c r="A20" s="111"/>
      <c r="B20" s="18" t="s">
        <v>13</v>
      </c>
      <c r="C20" s="19">
        <v>229.6</v>
      </c>
      <c r="D20" s="20">
        <v>0.7</v>
      </c>
      <c r="E20" s="19">
        <v>128.1</v>
      </c>
      <c r="F20" s="20">
        <v>0.9</v>
      </c>
      <c r="G20" s="19">
        <v>136</v>
      </c>
      <c r="H20" s="20">
        <v>0.8</v>
      </c>
    </row>
    <row r="21" spans="1:13" ht="12">
      <c r="A21" s="112" t="s">
        <v>25</v>
      </c>
      <c r="B21" s="6" t="s">
        <v>10</v>
      </c>
      <c r="C21" s="4">
        <v>19266.2</v>
      </c>
      <c r="D21" s="5">
        <v>62.9</v>
      </c>
      <c r="E21" s="4">
        <v>9228.5</v>
      </c>
      <c r="F21" s="5">
        <v>63.2</v>
      </c>
      <c r="G21" s="4">
        <v>10037.7</v>
      </c>
      <c r="H21" s="5">
        <v>62.6</v>
      </c>
      <c r="K21" s="10"/>
      <c r="M21" s="10"/>
    </row>
    <row r="22" spans="1:8" ht="12">
      <c r="A22" s="113"/>
      <c r="B22" s="14" t="s">
        <v>12</v>
      </c>
      <c r="C22" s="25">
        <v>1</v>
      </c>
      <c r="D22" s="25">
        <v>1</v>
      </c>
      <c r="E22" s="25">
        <v>1.1</v>
      </c>
      <c r="F22" s="25">
        <v>1.1</v>
      </c>
      <c r="G22" s="25">
        <v>1.1</v>
      </c>
      <c r="H22" s="25">
        <v>1.1</v>
      </c>
    </row>
    <row r="23" spans="1:8" ht="12">
      <c r="A23" s="113"/>
      <c r="B23" s="14" t="s">
        <v>13</v>
      </c>
      <c r="C23" s="15">
        <v>364.1</v>
      </c>
      <c r="D23" s="16">
        <v>1.2</v>
      </c>
      <c r="E23" s="15">
        <v>197.4</v>
      </c>
      <c r="F23" s="16">
        <v>1.4</v>
      </c>
      <c r="G23" s="15">
        <v>220.6</v>
      </c>
      <c r="H23" s="16">
        <v>1.4</v>
      </c>
    </row>
    <row r="24" spans="1:13" ht="12">
      <c r="A24" s="113"/>
      <c r="B24" s="9" t="s">
        <v>9</v>
      </c>
      <c r="C24" s="7">
        <v>11356.4</v>
      </c>
      <c r="D24" s="8">
        <v>37.1</v>
      </c>
      <c r="E24" s="7">
        <v>5369.6</v>
      </c>
      <c r="F24" s="8">
        <v>36.8</v>
      </c>
      <c r="G24" s="7">
        <v>5986.8</v>
      </c>
      <c r="H24" s="8">
        <v>37.4</v>
      </c>
      <c r="I24" s="10"/>
      <c r="K24" s="10"/>
      <c r="M24" s="10"/>
    </row>
    <row r="25" spans="1:8" ht="12" customHeight="1">
      <c r="A25" s="113"/>
      <c r="B25" s="14" t="s">
        <v>12</v>
      </c>
      <c r="C25" s="25">
        <v>1.6</v>
      </c>
      <c r="D25" s="25">
        <v>1.6</v>
      </c>
      <c r="E25" s="25">
        <v>1.9</v>
      </c>
      <c r="F25" s="25">
        <v>1.9</v>
      </c>
      <c r="G25" s="25">
        <v>1.9</v>
      </c>
      <c r="H25" s="25">
        <v>1.9</v>
      </c>
    </row>
    <row r="26" spans="1:8" ht="12" customHeight="1">
      <c r="A26" s="114"/>
      <c r="B26" s="18" t="s">
        <v>13</v>
      </c>
      <c r="C26" s="19">
        <v>364.1</v>
      </c>
      <c r="D26" s="20">
        <v>1.2</v>
      </c>
      <c r="E26" s="19">
        <v>197.4</v>
      </c>
      <c r="F26" s="20">
        <v>1.4</v>
      </c>
      <c r="G26" s="19">
        <v>220.6</v>
      </c>
      <c r="H26" s="20">
        <v>1.4</v>
      </c>
    </row>
    <row r="27" spans="1:13" ht="12">
      <c r="A27" s="112" t="s">
        <v>26</v>
      </c>
      <c r="B27" s="6" t="s">
        <v>10</v>
      </c>
      <c r="C27" s="4">
        <v>16498.4</v>
      </c>
      <c r="D27" s="5">
        <v>53.9</v>
      </c>
      <c r="E27" s="4">
        <v>8235.2</v>
      </c>
      <c r="F27" s="5">
        <v>56.4</v>
      </c>
      <c r="G27" s="4">
        <v>8263.3</v>
      </c>
      <c r="H27" s="5">
        <v>51.6</v>
      </c>
      <c r="K27" s="10"/>
      <c r="M27" s="10"/>
    </row>
    <row r="28" spans="1:8" ht="12" customHeight="1">
      <c r="A28" s="113"/>
      <c r="B28" s="14" t="s">
        <v>12</v>
      </c>
      <c r="C28" s="25">
        <v>1.2</v>
      </c>
      <c r="D28" s="25">
        <v>1.2</v>
      </c>
      <c r="E28" s="25">
        <v>1.3</v>
      </c>
      <c r="F28" s="25">
        <v>1.3</v>
      </c>
      <c r="G28" s="25">
        <v>1.4</v>
      </c>
      <c r="H28" s="25">
        <v>1.4</v>
      </c>
    </row>
    <row r="29" spans="1:8" ht="12" customHeight="1">
      <c r="A29" s="113"/>
      <c r="B29" s="14" t="s">
        <v>13</v>
      </c>
      <c r="C29" s="15">
        <v>392.4</v>
      </c>
      <c r="D29" s="16">
        <v>1.3</v>
      </c>
      <c r="E29" s="15">
        <v>216.9</v>
      </c>
      <c r="F29" s="16">
        <v>1.5</v>
      </c>
      <c r="G29" s="15">
        <v>228.1</v>
      </c>
      <c r="H29" s="16">
        <v>1.4</v>
      </c>
    </row>
    <row r="30" spans="1:13" ht="12">
      <c r="A30" s="113"/>
      <c r="B30" s="9" t="s">
        <v>9</v>
      </c>
      <c r="C30" s="7">
        <v>14124.1</v>
      </c>
      <c r="D30" s="8">
        <v>46.1</v>
      </c>
      <c r="E30" s="7">
        <v>6362.8</v>
      </c>
      <c r="F30" s="8">
        <v>43.6</v>
      </c>
      <c r="G30" s="7">
        <v>7761.3</v>
      </c>
      <c r="H30" s="8">
        <v>48.4</v>
      </c>
      <c r="I30" s="10"/>
      <c r="K30" s="10"/>
      <c r="M30" s="10"/>
    </row>
    <row r="31" spans="1:8" ht="12" customHeight="1">
      <c r="A31" s="113"/>
      <c r="B31" s="14" t="s">
        <v>12</v>
      </c>
      <c r="C31" s="25">
        <v>1.4</v>
      </c>
      <c r="D31" s="25">
        <v>1.4</v>
      </c>
      <c r="E31" s="25">
        <v>1.7</v>
      </c>
      <c r="F31" s="25">
        <v>1.7</v>
      </c>
      <c r="G31" s="25">
        <v>1.5</v>
      </c>
      <c r="H31" s="25">
        <v>1.5</v>
      </c>
    </row>
    <row r="32" spans="1:8" ht="12" customHeight="1">
      <c r="A32" s="114"/>
      <c r="B32" s="18" t="s">
        <v>13</v>
      </c>
      <c r="C32" s="19">
        <v>392.4</v>
      </c>
      <c r="D32" s="20">
        <v>1.3</v>
      </c>
      <c r="E32" s="19">
        <v>216.9</v>
      </c>
      <c r="F32" s="20">
        <v>1.5</v>
      </c>
      <c r="G32" s="19">
        <v>228.1</v>
      </c>
      <c r="H32" s="20">
        <v>1.4</v>
      </c>
    </row>
    <row r="33" spans="1:3" ht="12">
      <c r="A33" s="84" t="s">
        <v>110</v>
      </c>
      <c r="B33" s="85"/>
      <c r="C33" s="85"/>
    </row>
    <row r="34" spans="1:3" ht="12">
      <c r="A34" s="86" t="s">
        <v>112</v>
      </c>
      <c r="B34" s="85"/>
      <c r="C34" s="85"/>
    </row>
    <row r="35" spans="1:3" ht="12">
      <c r="A35" s="61" t="s">
        <v>93</v>
      </c>
      <c r="B35" s="85"/>
      <c r="C35" s="85"/>
    </row>
    <row r="36" spans="1:3" ht="12">
      <c r="A36" s="86" t="s">
        <v>140</v>
      </c>
      <c r="B36" s="87"/>
      <c r="C36" s="87"/>
    </row>
    <row r="37" spans="1:3" ht="12">
      <c r="A37" s="105" t="s">
        <v>114</v>
      </c>
      <c r="B37" s="105"/>
      <c r="C37" s="105"/>
    </row>
    <row r="38" ht="15">
      <c r="A38" s="37"/>
    </row>
  </sheetData>
  <sheetProtection/>
  <mergeCells count="11">
    <mergeCell ref="A37:C37"/>
    <mergeCell ref="A12:A14"/>
    <mergeCell ref="A15:A20"/>
    <mergeCell ref="A21:A26"/>
    <mergeCell ref="A27:A32"/>
    <mergeCell ref="A4:E5"/>
    <mergeCell ref="A7:H8"/>
    <mergeCell ref="A10:B11"/>
    <mergeCell ref="C10:D10"/>
    <mergeCell ref="E10:F10"/>
    <mergeCell ref="G10:H10"/>
  </mergeCells>
  <conditionalFormatting sqref="C12:H32">
    <cfRule type="cellIs" priority="257" dxfId="0" operator="greaterThan" stopIfTrue="1">
      <formula>10</formula>
    </cfRule>
    <cfRule type="cellIs" priority="258" dxfId="0" operator="greaterThan" stopIfTrue="1">
      <formula>10</formula>
    </cfRule>
    <cfRule type="cellIs" priority="259" dxfId="0" operator="greaterThan" stopIfTrue="1">
      <formula>10</formula>
    </cfRule>
    <cfRule type="cellIs" priority="260" dxfId="0" operator="greaterThan" stopIfTrue="1">
      <formula>10</formula>
    </cfRule>
  </conditionalFormatting>
  <conditionalFormatting sqref="D36:IV3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6">
    <tabColor rgb="FF00B0F0"/>
  </sheetPr>
  <dimension ref="A3:V37"/>
  <sheetViews>
    <sheetView zoomScalePageLayoutView="0" workbookViewId="0" topLeftCell="A1">
      <selection activeCell="A7" sqref="A7"/>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7.75" customHeight="1"/>
    <row r="3" ht="12">
      <c r="H3" s="3"/>
    </row>
    <row r="4" spans="1:5" ht="12">
      <c r="A4" s="98" t="s">
        <v>92</v>
      </c>
      <c r="B4" s="98"/>
      <c r="C4" s="98"/>
      <c r="D4" s="98"/>
      <c r="E4" s="98"/>
    </row>
    <row r="5" spans="1:5" ht="12">
      <c r="A5" s="98"/>
      <c r="B5" s="98"/>
      <c r="C5" s="98"/>
      <c r="D5" s="98"/>
      <c r="E5" s="98"/>
    </row>
    <row r="6" ht="12.75" customHeight="1">
      <c r="A6" s="73"/>
    </row>
    <row r="7" s="11" customFormat="1" ht="12">
      <c r="A7" s="35" t="s">
        <v>125</v>
      </c>
    </row>
    <row r="8" s="11" customFormat="1" ht="12">
      <c r="A8" s="35">
        <v>2017</v>
      </c>
    </row>
    <row r="9" spans="1:12" ht="12">
      <c r="A9" s="100" t="s">
        <v>23</v>
      </c>
      <c r="B9" s="101"/>
      <c r="C9" s="103" t="s">
        <v>7</v>
      </c>
      <c r="D9" s="103"/>
      <c r="E9" s="104" t="s">
        <v>16</v>
      </c>
      <c r="F9" s="104"/>
      <c r="G9" s="104" t="s">
        <v>14</v>
      </c>
      <c r="H9" s="104"/>
      <c r="I9" s="104" t="s">
        <v>2</v>
      </c>
      <c r="J9" s="104"/>
      <c r="K9" s="104" t="s">
        <v>15</v>
      </c>
      <c r="L9" s="104"/>
    </row>
    <row r="10" spans="1:12" ht="12">
      <c r="A10" s="102"/>
      <c r="B10" s="102"/>
      <c r="C10" s="17" t="s">
        <v>8</v>
      </c>
      <c r="D10" s="17" t="s">
        <v>11</v>
      </c>
      <c r="E10" s="13" t="s">
        <v>8</v>
      </c>
      <c r="F10" s="13" t="s">
        <v>11</v>
      </c>
      <c r="G10" s="13" t="s">
        <v>8</v>
      </c>
      <c r="H10" s="13" t="s">
        <v>11</v>
      </c>
      <c r="I10" s="13" t="s">
        <v>8</v>
      </c>
      <c r="J10" s="13" t="s">
        <v>11</v>
      </c>
      <c r="K10" s="13" t="s">
        <v>8</v>
      </c>
      <c r="L10" s="13" t="s">
        <v>11</v>
      </c>
    </row>
    <row r="11" spans="1:13" ht="12" customHeight="1">
      <c r="A11" s="106" t="s">
        <v>42</v>
      </c>
      <c r="B11" s="21" t="s">
        <v>7</v>
      </c>
      <c r="C11" s="4">
        <v>30622.5</v>
      </c>
      <c r="D11" s="5">
        <v>100</v>
      </c>
      <c r="E11" s="4">
        <v>9078.5</v>
      </c>
      <c r="F11" s="5">
        <v>29.6</v>
      </c>
      <c r="G11" s="4">
        <v>8596.1</v>
      </c>
      <c r="H11" s="5">
        <v>28.1</v>
      </c>
      <c r="I11" s="4">
        <v>9715</v>
      </c>
      <c r="J11" s="5">
        <v>31.7</v>
      </c>
      <c r="K11" s="4">
        <v>3232.9</v>
      </c>
      <c r="L11" s="5">
        <v>10.6</v>
      </c>
      <c r="M11" s="23"/>
    </row>
    <row r="12" spans="1:12" ht="12">
      <c r="A12" s="107"/>
      <c r="B12" s="36" t="s">
        <v>12</v>
      </c>
      <c r="C12" s="25">
        <v>0</v>
      </c>
      <c r="D12" s="25">
        <v>0</v>
      </c>
      <c r="E12" s="25">
        <v>0.4</v>
      </c>
      <c r="F12" s="25">
        <v>0.4</v>
      </c>
      <c r="G12" s="25">
        <v>1.1</v>
      </c>
      <c r="H12" s="25">
        <v>1.1</v>
      </c>
      <c r="I12" s="25">
        <v>1</v>
      </c>
      <c r="J12" s="25">
        <v>1</v>
      </c>
      <c r="K12" s="25">
        <v>1.8</v>
      </c>
      <c r="L12" s="25">
        <v>1.8</v>
      </c>
    </row>
    <row r="13" spans="1:12" ht="12">
      <c r="A13" s="107"/>
      <c r="B13" s="36" t="s">
        <v>13</v>
      </c>
      <c r="C13" s="15">
        <v>0</v>
      </c>
      <c r="D13" s="16">
        <v>0</v>
      </c>
      <c r="E13" s="15">
        <v>65.2</v>
      </c>
      <c r="F13" s="16">
        <v>0.2</v>
      </c>
      <c r="G13" s="15">
        <v>183.9</v>
      </c>
      <c r="H13" s="16">
        <v>0.6</v>
      </c>
      <c r="I13" s="15">
        <v>199.6</v>
      </c>
      <c r="J13" s="16">
        <v>0.7</v>
      </c>
      <c r="K13" s="15">
        <v>114.5</v>
      </c>
      <c r="L13" s="16">
        <v>0.4</v>
      </c>
    </row>
    <row r="14" spans="1:22" ht="12.75">
      <c r="A14" s="109" t="s">
        <v>24</v>
      </c>
      <c r="B14" s="6" t="s">
        <v>10</v>
      </c>
      <c r="C14" s="4">
        <v>28022.8</v>
      </c>
      <c r="D14" s="5">
        <v>91.5</v>
      </c>
      <c r="E14" s="4">
        <v>8256.1</v>
      </c>
      <c r="F14" s="5">
        <v>90.9</v>
      </c>
      <c r="G14" s="4">
        <v>7889.2</v>
      </c>
      <c r="H14" s="5">
        <v>91.8</v>
      </c>
      <c r="I14" s="4">
        <v>9031.7</v>
      </c>
      <c r="J14" s="5">
        <v>93</v>
      </c>
      <c r="K14" s="4">
        <v>2845.8</v>
      </c>
      <c r="L14" s="5">
        <v>88</v>
      </c>
      <c r="O14" s="10"/>
      <c r="Q14" s="10"/>
      <c r="S14" s="10"/>
      <c r="U14" s="10"/>
      <c r="V14" s="32"/>
    </row>
    <row r="15" spans="1:12" ht="12">
      <c r="A15" s="110"/>
      <c r="B15" s="36" t="s">
        <v>12</v>
      </c>
      <c r="C15" s="25">
        <v>0.4</v>
      </c>
      <c r="D15" s="25">
        <v>0.4</v>
      </c>
      <c r="E15" s="25">
        <v>0.7</v>
      </c>
      <c r="F15" s="25">
        <v>0.6</v>
      </c>
      <c r="G15" s="25">
        <v>1.2</v>
      </c>
      <c r="H15" s="25">
        <v>0.6</v>
      </c>
      <c r="I15" s="25">
        <v>1.2</v>
      </c>
      <c r="J15" s="25">
        <v>0.5</v>
      </c>
      <c r="K15" s="25">
        <v>2</v>
      </c>
      <c r="L15" s="25">
        <v>0.9</v>
      </c>
    </row>
    <row r="16" spans="1:12" ht="12">
      <c r="A16" s="110"/>
      <c r="B16" s="36" t="s">
        <v>13</v>
      </c>
      <c r="C16" s="15">
        <v>229.6</v>
      </c>
      <c r="D16" s="16">
        <v>0.7</v>
      </c>
      <c r="E16" s="15">
        <v>114</v>
      </c>
      <c r="F16" s="16">
        <v>1.1</v>
      </c>
      <c r="G16" s="15">
        <v>188.7</v>
      </c>
      <c r="H16" s="16">
        <v>1</v>
      </c>
      <c r="I16" s="15">
        <v>211.8</v>
      </c>
      <c r="J16" s="16">
        <v>0.9</v>
      </c>
      <c r="K16" s="15">
        <v>113.9</v>
      </c>
      <c r="L16" s="16">
        <v>1.5</v>
      </c>
    </row>
    <row r="17" spans="1:21" ht="12">
      <c r="A17" s="110"/>
      <c r="B17" s="9" t="s">
        <v>9</v>
      </c>
      <c r="C17" s="7">
        <v>2599.7</v>
      </c>
      <c r="D17" s="8">
        <v>8.5</v>
      </c>
      <c r="E17" s="7">
        <v>822.4</v>
      </c>
      <c r="F17" s="8">
        <v>9.1</v>
      </c>
      <c r="G17" s="7">
        <v>706.8</v>
      </c>
      <c r="H17" s="8">
        <v>8.2</v>
      </c>
      <c r="I17" s="7">
        <v>683.3</v>
      </c>
      <c r="J17" s="8">
        <v>7</v>
      </c>
      <c r="K17" s="7">
        <v>387.1</v>
      </c>
      <c r="L17" s="8">
        <v>12</v>
      </c>
      <c r="M17" s="10"/>
      <c r="O17" s="10"/>
      <c r="Q17" s="10"/>
      <c r="S17" s="10"/>
      <c r="U17" s="10"/>
    </row>
    <row r="18" spans="1:12" ht="12">
      <c r="A18" s="110"/>
      <c r="B18" s="36" t="s">
        <v>12</v>
      </c>
      <c r="C18" s="25">
        <v>4.5</v>
      </c>
      <c r="D18" s="25">
        <v>4.5</v>
      </c>
      <c r="E18" s="25">
        <v>6</v>
      </c>
      <c r="F18" s="25">
        <v>6</v>
      </c>
      <c r="G18" s="25">
        <v>6.6</v>
      </c>
      <c r="H18" s="25">
        <v>6.5</v>
      </c>
      <c r="I18" s="25">
        <v>6.3</v>
      </c>
      <c r="J18" s="25">
        <v>6.3</v>
      </c>
      <c r="K18" s="25">
        <v>6.6</v>
      </c>
      <c r="L18" s="25">
        <v>6.5</v>
      </c>
    </row>
    <row r="19" spans="1:12" ht="12">
      <c r="A19" s="111"/>
      <c r="B19" s="18" t="s">
        <v>13</v>
      </c>
      <c r="C19" s="19">
        <v>229.6</v>
      </c>
      <c r="D19" s="20">
        <v>0.7</v>
      </c>
      <c r="E19" s="19">
        <v>97.1</v>
      </c>
      <c r="F19" s="20">
        <v>1.1</v>
      </c>
      <c r="G19" s="19">
        <v>91.5</v>
      </c>
      <c r="H19" s="20">
        <v>1</v>
      </c>
      <c r="I19" s="19">
        <v>84.8</v>
      </c>
      <c r="J19" s="20">
        <v>0.9</v>
      </c>
      <c r="K19" s="19">
        <v>50.3</v>
      </c>
      <c r="L19" s="20">
        <v>1.5</v>
      </c>
    </row>
    <row r="20" spans="1:21" ht="12">
      <c r="A20" s="112" t="s">
        <v>25</v>
      </c>
      <c r="B20" s="6" t="s">
        <v>10</v>
      </c>
      <c r="C20" s="4">
        <v>19266.2</v>
      </c>
      <c r="D20" s="5">
        <v>62.9</v>
      </c>
      <c r="E20" s="4">
        <v>4669.2</v>
      </c>
      <c r="F20" s="5">
        <v>51.4</v>
      </c>
      <c r="G20" s="4">
        <v>5732.5</v>
      </c>
      <c r="H20" s="5">
        <v>66.7</v>
      </c>
      <c r="I20" s="4">
        <v>6754.2</v>
      </c>
      <c r="J20" s="5">
        <v>69.5</v>
      </c>
      <c r="K20" s="4">
        <v>2110.3</v>
      </c>
      <c r="L20" s="5">
        <v>65.3</v>
      </c>
      <c r="O20" s="10"/>
      <c r="Q20" s="10"/>
      <c r="S20" s="10"/>
      <c r="U20" s="10"/>
    </row>
    <row r="21" spans="1:12" ht="12">
      <c r="A21" s="113"/>
      <c r="B21" s="36" t="s">
        <v>12</v>
      </c>
      <c r="C21" s="25">
        <v>1</v>
      </c>
      <c r="D21" s="25">
        <v>1</v>
      </c>
      <c r="E21" s="25">
        <v>2</v>
      </c>
      <c r="F21" s="25">
        <v>2</v>
      </c>
      <c r="G21" s="25">
        <v>1.7</v>
      </c>
      <c r="H21" s="25">
        <v>1.4</v>
      </c>
      <c r="I21" s="25">
        <v>1.6</v>
      </c>
      <c r="J21" s="25">
        <v>1.1</v>
      </c>
      <c r="K21" s="25">
        <v>2.6</v>
      </c>
      <c r="L21" s="25">
        <v>1.8</v>
      </c>
    </row>
    <row r="22" spans="1:12" ht="12">
      <c r="A22" s="113"/>
      <c r="B22" s="36" t="s">
        <v>13</v>
      </c>
      <c r="C22" s="15">
        <v>364.1</v>
      </c>
      <c r="D22" s="16">
        <v>1.2</v>
      </c>
      <c r="E22" s="15">
        <v>186</v>
      </c>
      <c r="F22" s="16">
        <v>2</v>
      </c>
      <c r="G22" s="15">
        <v>193</v>
      </c>
      <c r="H22" s="16">
        <v>1.8</v>
      </c>
      <c r="I22" s="15">
        <v>209.2</v>
      </c>
      <c r="J22" s="16">
        <v>1.5</v>
      </c>
      <c r="K22" s="15">
        <v>107.3</v>
      </c>
      <c r="L22" s="16">
        <v>2.3</v>
      </c>
    </row>
    <row r="23" spans="1:21" ht="12">
      <c r="A23" s="113"/>
      <c r="B23" s="9" t="s">
        <v>9</v>
      </c>
      <c r="C23" s="7">
        <v>11356.4</v>
      </c>
      <c r="D23" s="8">
        <v>37.1</v>
      </c>
      <c r="E23" s="7">
        <v>4409.3</v>
      </c>
      <c r="F23" s="8">
        <v>48.6</v>
      </c>
      <c r="G23" s="7">
        <v>2863.6</v>
      </c>
      <c r="H23" s="8">
        <v>33.3</v>
      </c>
      <c r="I23" s="7">
        <v>2960.8</v>
      </c>
      <c r="J23" s="8">
        <v>30.5</v>
      </c>
      <c r="K23" s="7">
        <v>1122.7</v>
      </c>
      <c r="L23" s="8">
        <v>34.7</v>
      </c>
      <c r="M23" s="10"/>
      <c r="O23" s="10"/>
      <c r="Q23" s="10"/>
      <c r="S23" s="10"/>
      <c r="U23" s="10"/>
    </row>
    <row r="24" spans="1:12" ht="12" customHeight="1">
      <c r="A24" s="113"/>
      <c r="B24" s="36" t="s">
        <v>12</v>
      </c>
      <c r="C24" s="25">
        <v>1.6</v>
      </c>
      <c r="D24" s="25">
        <v>1.6</v>
      </c>
      <c r="E24" s="25">
        <v>2.1</v>
      </c>
      <c r="F24" s="25">
        <v>2.1</v>
      </c>
      <c r="G24" s="25">
        <v>2.9</v>
      </c>
      <c r="H24" s="25">
        <v>2.7</v>
      </c>
      <c r="I24" s="25">
        <v>2.7</v>
      </c>
      <c r="J24" s="25">
        <v>2.5</v>
      </c>
      <c r="K24" s="25">
        <v>3.8</v>
      </c>
      <c r="L24" s="25">
        <v>3.4</v>
      </c>
    </row>
    <row r="25" spans="1:12" ht="12" customHeight="1">
      <c r="A25" s="113"/>
      <c r="B25" s="36" t="s">
        <v>13</v>
      </c>
      <c r="C25" s="19">
        <v>364.1</v>
      </c>
      <c r="D25" s="20">
        <v>1.2</v>
      </c>
      <c r="E25" s="19">
        <v>182.1</v>
      </c>
      <c r="F25" s="20">
        <v>2</v>
      </c>
      <c r="G25" s="19">
        <v>165.5</v>
      </c>
      <c r="H25" s="20">
        <v>1.8</v>
      </c>
      <c r="I25" s="19">
        <v>155</v>
      </c>
      <c r="J25" s="20">
        <v>1.5</v>
      </c>
      <c r="K25" s="19">
        <v>83</v>
      </c>
      <c r="L25" s="20">
        <v>2.3</v>
      </c>
    </row>
    <row r="26" spans="1:21" ht="12">
      <c r="A26" s="112" t="s">
        <v>26</v>
      </c>
      <c r="B26" s="6" t="s">
        <v>10</v>
      </c>
      <c r="C26" s="4">
        <v>16498.4</v>
      </c>
      <c r="D26" s="5">
        <v>53.9</v>
      </c>
      <c r="E26" s="4">
        <v>6333.4</v>
      </c>
      <c r="F26" s="5">
        <v>69.8</v>
      </c>
      <c r="G26" s="4">
        <v>5150.1</v>
      </c>
      <c r="H26" s="5">
        <v>59.9</v>
      </c>
      <c r="I26" s="4">
        <v>4187.8</v>
      </c>
      <c r="J26" s="5">
        <v>43.1</v>
      </c>
      <c r="K26" s="4">
        <v>827.1</v>
      </c>
      <c r="L26" s="5">
        <v>25.6</v>
      </c>
      <c r="O26" s="10"/>
      <c r="Q26" s="10"/>
      <c r="S26" s="10"/>
      <c r="U26" s="10"/>
    </row>
    <row r="27" spans="1:12" ht="12" customHeight="1">
      <c r="A27" s="113"/>
      <c r="B27" s="36" t="s">
        <v>12</v>
      </c>
      <c r="C27" s="25">
        <v>1.2</v>
      </c>
      <c r="D27" s="25">
        <v>1.2</v>
      </c>
      <c r="E27" s="25">
        <v>1.4</v>
      </c>
      <c r="F27" s="25">
        <v>1.3</v>
      </c>
      <c r="G27" s="25">
        <v>2</v>
      </c>
      <c r="H27" s="25">
        <v>1.7</v>
      </c>
      <c r="I27" s="25">
        <v>2.2</v>
      </c>
      <c r="J27" s="25">
        <v>2</v>
      </c>
      <c r="K27" s="25">
        <v>4.8</v>
      </c>
      <c r="L27" s="25">
        <v>4.4</v>
      </c>
    </row>
    <row r="28" spans="1:12" ht="12" customHeight="1">
      <c r="A28" s="113"/>
      <c r="B28" s="36" t="s">
        <v>13</v>
      </c>
      <c r="C28" s="15">
        <v>392.4</v>
      </c>
      <c r="D28" s="16">
        <v>1.3</v>
      </c>
      <c r="E28" s="15">
        <v>170.8</v>
      </c>
      <c r="F28" s="16">
        <v>1.8</v>
      </c>
      <c r="G28" s="15">
        <v>204.3</v>
      </c>
      <c r="H28" s="16">
        <v>2</v>
      </c>
      <c r="I28" s="15">
        <v>183.7</v>
      </c>
      <c r="J28" s="16">
        <v>1.7</v>
      </c>
      <c r="K28" s="15">
        <v>77.8</v>
      </c>
      <c r="L28" s="16">
        <v>2.2</v>
      </c>
    </row>
    <row r="29" spans="1:21" ht="12">
      <c r="A29" s="113"/>
      <c r="B29" s="9" t="s">
        <v>9</v>
      </c>
      <c r="C29" s="7">
        <v>14124.1</v>
      </c>
      <c r="D29" s="8">
        <v>46.1</v>
      </c>
      <c r="E29" s="7">
        <v>2745.1</v>
      </c>
      <c r="F29" s="8">
        <v>30.2</v>
      </c>
      <c r="G29" s="7">
        <v>3446</v>
      </c>
      <c r="H29" s="8">
        <v>40.1</v>
      </c>
      <c r="I29" s="7">
        <v>5527.2</v>
      </c>
      <c r="J29" s="8">
        <v>56.9</v>
      </c>
      <c r="K29" s="7">
        <v>2405.8</v>
      </c>
      <c r="L29" s="8">
        <v>74.4</v>
      </c>
      <c r="M29" s="10"/>
      <c r="O29" s="10"/>
      <c r="Q29" s="10"/>
      <c r="S29" s="10"/>
      <c r="U29" s="10"/>
    </row>
    <row r="30" spans="1:12" ht="12" customHeight="1">
      <c r="A30" s="113"/>
      <c r="B30" s="36" t="s">
        <v>12</v>
      </c>
      <c r="C30" s="25">
        <v>1.4</v>
      </c>
      <c r="D30" s="25">
        <v>1.4</v>
      </c>
      <c r="E30" s="25">
        <v>3.1</v>
      </c>
      <c r="F30" s="25">
        <v>3.1</v>
      </c>
      <c r="G30" s="25">
        <v>2.8</v>
      </c>
      <c r="H30" s="25">
        <v>2.6</v>
      </c>
      <c r="I30" s="25">
        <v>1.8</v>
      </c>
      <c r="J30" s="25">
        <v>1.5</v>
      </c>
      <c r="K30" s="25">
        <v>2.4</v>
      </c>
      <c r="L30" s="25">
        <v>1.5</v>
      </c>
    </row>
    <row r="31" spans="1:12" ht="12" customHeight="1">
      <c r="A31" s="114"/>
      <c r="B31" s="18" t="s">
        <v>13</v>
      </c>
      <c r="C31" s="19">
        <v>392.4</v>
      </c>
      <c r="D31" s="20">
        <v>1.3</v>
      </c>
      <c r="E31" s="19">
        <v>167.2</v>
      </c>
      <c r="F31" s="20">
        <v>1.8</v>
      </c>
      <c r="G31" s="19">
        <v>188.6</v>
      </c>
      <c r="H31" s="20">
        <v>2</v>
      </c>
      <c r="I31" s="19">
        <v>196.7</v>
      </c>
      <c r="J31" s="20">
        <v>1.7</v>
      </c>
      <c r="K31" s="19">
        <v>110.8</v>
      </c>
      <c r="L31" s="20">
        <v>2.2</v>
      </c>
    </row>
    <row r="32" spans="1:21" ht="12.75">
      <c r="A32" s="84" t="s">
        <v>110</v>
      </c>
      <c r="B32" s="85"/>
      <c r="C32" s="85"/>
      <c r="D32" s="8"/>
      <c r="E32" s="7"/>
      <c r="F32" s="8"/>
      <c r="G32" s="7"/>
      <c r="H32" s="8"/>
      <c r="I32" s="7"/>
      <c r="J32" s="8"/>
      <c r="K32" s="7"/>
      <c r="L32" s="8"/>
      <c r="M32" s="10"/>
      <c r="O32" s="32"/>
      <c r="Q32" s="32"/>
      <c r="S32" s="32"/>
      <c r="U32" s="32"/>
    </row>
    <row r="33" spans="1:12" ht="12" customHeight="1">
      <c r="A33" s="86" t="s">
        <v>112</v>
      </c>
      <c r="B33" s="85"/>
      <c r="C33" s="85"/>
      <c r="D33" s="22"/>
      <c r="E33" s="22"/>
      <c r="F33" s="22"/>
      <c r="G33" s="22"/>
      <c r="H33" s="22"/>
      <c r="I33" s="22"/>
      <c r="J33" s="22"/>
      <c r="K33" s="22"/>
      <c r="L33" s="22"/>
    </row>
    <row r="34" spans="1:3" ht="12">
      <c r="A34" s="61" t="s">
        <v>93</v>
      </c>
      <c r="B34" s="85"/>
      <c r="C34" s="85"/>
    </row>
    <row r="35" spans="1:3" ht="12">
      <c r="A35" s="86" t="s">
        <v>140</v>
      </c>
      <c r="B35" s="87"/>
      <c r="C35" s="87"/>
    </row>
    <row r="36" spans="1:3" ht="12">
      <c r="A36" s="105" t="s">
        <v>114</v>
      </c>
      <c r="B36" s="105"/>
      <c r="C36" s="105"/>
    </row>
    <row r="37" ht="15">
      <c r="A37" s="37"/>
    </row>
  </sheetData>
  <sheetProtection/>
  <mergeCells count="12">
    <mergeCell ref="A4:E5"/>
    <mergeCell ref="I9:J9"/>
    <mergeCell ref="K9:L9"/>
    <mergeCell ref="A11:A13"/>
    <mergeCell ref="A14:A19"/>
    <mergeCell ref="A9:B10"/>
    <mergeCell ref="C9:D9"/>
    <mergeCell ref="A20:A25"/>
    <mergeCell ref="A26:A31"/>
    <mergeCell ref="A36:C36"/>
    <mergeCell ref="E9:F9"/>
    <mergeCell ref="G9:H9"/>
  </mergeCells>
  <conditionalFormatting sqref="C11:L31">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35:IV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7">
    <tabColor rgb="FF00B0F0"/>
  </sheetPr>
  <dimension ref="A3:AC39"/>
  <sheetViews>
    <sheetView zoomScalePageLayoutView="0" workbookViewId="0" topLeftCell="A1">
      <selection activeCell="A7" sqref="A7"/>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7.75" customHeight="1"/>
    <row r="3" ht="12">
      <c r="H3" s="3"/>
    </row>
    <row r="4" spans="1:5" ht="12">
      <c r="A4" s="98" t="s">
        <v>92</v>
      </c>
      <c r="B4" s="98"/>
      <c r="C4" s="98"/>
      <c r="D4" s="98"/>
      <c r="E4" s="98"/>
    </row>
    <row r="5" spans="1:5" ht="12">
      <c r="A5" s="98"/>
      <c r="B5" s="98"/>
      <c r="C5" s="98"/>
      <c r="D5" s="98"/>
      <c r="E5" s="98"/>
    </row>
    <row r="6" ht="12.75" customHeight="1">
      <c r="A6" s="73"/>
    </row>
    <row r="7" ht="12">
      <c r="A7" s="1" t="s">
        <v>126</v>
      </c>
    </row>
    <row r="8" ht="12">
      <c r="A8" s="1">
        <v>2017</v>
      </c>
    </row>
    <row r="9" spans="1:16" ht="12">
      <c r="A9" s="100" t="s">
        <v>23</v>
      </c>
      <c r="B9" s="101"/>
      <c r="C9" s="116" t="s">
        <v>7</v>
      </c>
      <c r="D9" s="116"/>
      <c r="E9" s="116" t="s">
        <v>3</v>
      </c>
      <c r="F9" s="116"/>
      <c r="G9" s="116" t="s">
        <v>71</v>
      </c>
      <c r="H9" s="116"/>
      <c r="I9" s="116" t="s">
        <v>0</v>
      </c>
      <c r="J9" s="116"/>
      <c r="K9" s="116" t="s">
        <v>1</v>
      </c>
      <c r="L9" s="116"/>
      <c r="M9" s="116" t="s">
        <v>4</v>
      </c>
      <c r="N9" s="116"/>
      <c r="O9" s="116" t="s">
        <v>17</v>
      </c>
      <c r="P9" s="116"/>
    </row>
    <row r="10" spans="1:16" ht="12">
      <c r="A10" s="102"/>
      <c r="B10" s="102"/>
      <c r="C10" s="78" t="s">
        <v>8</v>
      </c>
      <c r="D10" s="33" t="s">
        <v>11</v>
      </c>
      <c r="E10" s="78" t="s">
        <v>8</v>
      </c>
      <c r="F10" s="33" t="s">
        <v>11</v>
      </c>
      <c r="G10" s="78" t="s">
        <v>8</v>
      </c>
      <c r="H10" s="33" t="s">
        <v>11</v>
      </c>
      <c r="I10" s="78" t="s">
        <v>8</v>
      </c>
      <c r="J10" s="33" t="s">
        <v>11</v>
      </c>
      <c r="K10" s="78" t="s">
        <v>8</v>
      </c>
      <c r="L10" s="33" t="s">
        <v>11</v>
      </c>
      <c r="M10" s="78" t="s">
        <v>8</v>
      </c>
      <c r="N10" s="33" t="s">
        <v>11</v>
      </c>
      <c r="O10" s="78" t="s">
        <v>8</v>
      </c>
      <c r="P10" s="33" t="s">
        <v>11</v>
      </c>
    </row>
    <row r="11" spans="1:20" ht="12.75">
      <c r="A11" s="106" t="s">
        <v>42</v>
      </c>
      <c r="B11" s="21" t="s">
        <v>7</v>
      </c>
      <c r="C11" s="4">
        <v>30622.5</v>
      </c>
      <c r="D11" s="5">
        <v>100</v>
      </c>
      <c r="E11" s="4">
        <v>6682.9</v>
      </c>
      <c r="F11" s="5">
        <v>21.8</v>
      </c>
      <c r="G11" s="4">
        <v>6211.8</v>
      </c>
      <c r="H11" s="5">
        <v>20.3</v>
      </c>
      <c r="I11" s="4">
        <v>4903.5</v>
      </c>
      <c r="J11" s="5">
        <v>16</v>
      </c>
      <c r="K11" s="4">
        <v>7475.1</v>
      </c>
      <c r="L11" s="5">
        <v>24.4</v>
      </c>
      <c r="M11" s="4">
        <v>4759.1</v>
      </c>
      <c r="N11" s="5">
        <v>15.5</v>
      </c>
      <c r="O11" s="4">
        <v>590.2</v>
      </c>
      <c r="P11" s="5">
        <v>1.9</v>
      </c>
      <c r="Q11" s="34"/>
      <c r="R11" s="30"/>
      <c r="S11" s="30"/>
      <c r="T11" s="30"/>
    </row>
    <row r="12" spans="1:20" ht="12.75">
      <c r="A12" s="107"/>
      <c r="B12" s="36" t="s">
        <v>12</v>
      </c>
      <c r="C12" s="25">
        <v>0</v>
      </c>
      <c r="D12" s="25">
        <v>0</v>
      </c>
      <c r="E12" s="25">
        <v>0</v>
      </c>
      <c r="F12" s="25">
        <v>0</v>
      </c>
      <c r="G12" s="25">
        <v>0</v>
      </c>
      <c r="H12" s="25">
        <v>0</v>
      </c>
      <c r="I12" s="25">
        <v>0</v>
      </c>
      <c r="J12" s="25">
        <v>0</v>
      </c>
      <c r="K12" s="25">
        <v>0</v>
      </c>
      <c r="L12" s="25">
        <v>0</v>
      </c>
      <c r="M12" s="25">
        <v>0</v>
      </c>
      <c r="N12" s="25">
        <v>0</v>
      </c>
      <c r="O12" s="25">
        <v>0</v>
      </c>
      <c r="P12" s="25">
        <v>0</v>
      </c>
      <c r="Q12" s="30"/>
      <c r="R12" s="30"/>
      <c r="S12" s="30"/>
      <c r="T12" s="30"/>
    </row>
    <row r="13" spans="1:20" ht="12.75">
      <c r="A13" s="107"/>
      <c r="B13" s="36" t="s">
        <v>13</v>
      </c>
      <c r="C13" s="15">
        <v>0</v>
      </c>
      <c r="D13" s="16">
        <v>0</v>
      </c>
      <c r="E13" s="15">
        <v>0</v>
      </c>
      <c r="F13" s="16">
        <v>0</v>
      </c>
      <c r="G13" s="15">
        <v>0</v>
      </c>
      <c r="H13" s="16">
        <v>0</v>
      </c>
      <c r="I13" s="15">
        <v>0</v>
      </c>
      <c r="J13" s="16">
        <v>0</v>
      </c>
      <c r="K13" s="15">
        <v>0</v>
      </c>
      <c r="L13" s="16">
        <v>0</v>
      </c>
      <c r="M13" s="15">
        <v>0</v>
      </c>
      <c r="N13" s="16">
        <v>0</v>
      </c>
      <c r="O13" s="15">
        <v>0</v>
      </c>
      <c r="P13" s="16">
        <v>0</v>
      </c>
      <c r="Q13" s="30"/>
      <c r="R13" s="30"/>
      <c r="S13" s="30"/>
      <c r="T13" s="30"/>
    </row>
    <row r="14" spans="1:29" ht="12.75">
      <c r="A14" s="109" t="s">
        <v>24</v>
      </c>
      <c r="B14" s="6" t="s">
        <v>10</v>
      </c>
      <c r="C14" s="4">
        <v>28022.8</v>
      </c>
      <c r="D14" s="5">
        <v>91.5</v>
      </c>
      <c r="E14" s="4">
        <v>5963.6</v>
      </c>
      <c r="F14" s="5">
        <v>89.2</v>
      </c>
      <c r="G14" s="4">
        <v>5796.7</v>
      </c>
      <c r="H14" s="5">
        <v>93.3</v>
      </c>
      <c r="I14" s="4">
        <v>4584.7</v>
      </c>
      <c r="J14" s="5">
        <v>93.5</v>
      </c>
      <c r="K14" s="4">
        <v>6805.1</v>
      </c>
      <c r="L14" s="5">
        <v>91</v>
      </c>
      <c r="M14" s="4">
        <v>4342.6</v>
      </c>
      <c r="N14" s="5">
        <v>91.2</v>
      </c>
      <c r="O14" s="4">
        <v>530.1</v>
      </c>
      <c r="P14" s="5">
        <v>89.8</v>
      </c>
      <c r="R14" s="30"/>
      <c r="S14" s="10"/>
      <c r="T14" s="30"/>
      <c r="U14" s="10"/>
      <c r="W14" s="10"/>
      <c r="Y14" s="10"/>
      <c r="AA14" s="10"/>
      <c r="AC14" s="10"/>
    </row>
    <row r="15" spans="1:20" ht="12.75">
      <c r="A15" s="110"/>
      <c r="B15" s="36" t="s">
        <v>12</v>
      </c>
      <c r="C15" s="25">
        <v>0.4</v>
      </c>
      <c r="D15" s="25">
        <v>0.4</v>
      </c>
      <c r="E15" s="25">
        <v>1</v>
      </c>
      <c r="F15" s="25">
        <v>1</v>
      </c>
      <c r="G15" s="25">
        <v>0.8</v>
      </c>
      <c r="H15" s="25">
        <v>0.8</v>
      </c>
      <c r="I15" s="25">
        <v>0.6</v>
      </c>
      <c r="J15" s="25">
        <v>0.6</v>
      </c>
      <c r="K15" s="25">
        <v>1.1</v>
      </c>
      <c r="L15" s="25">
        <v>1.1</v>
      </c>
      <c r="M15" s="25">
        <v>0.9</v>
      </c>
      <c r="N15" s="25">
        <v>0.9</v>
      </c>
      <c r="O15" s="25">
        <v>1.2</v>
      </c>
      <c r="P15" s="25">
        <v>1.2</v>
      </c>
      <c r="Q15" s="30"/>
      <c r="R15" s="30"/>
      <c r="S15" s="30"/>
      <c r="T15" s="30"/>
    </row>
    <row r="16" spans="1:20" ht="12.75">
      <c r="A16" s="110"/>
      <c r="B16" s="36" t="s">
        <v>13</v>
      </c>
      <c r="C16" s="15">
        <v>229.6</v>
      </c>
      <c r="D16" s="16">
        <v>0.7</v>
      </c>
      <c r="E16" s="15">
        <v>118.8</v>
      </c>
      <c r="F16" s="16">
        <v>1.8</v>
      </c>
      <c r="G16" s="15">
        <v>85.6</v>
      </c>
      <c r="H16" s="16">
        <v>1.4</v>
      </c>
      <c r="I16" s="15">
        <v>49.7</v>
      </c>
      <c r="J16" s="16">
        <v>1</v>
      </c>
      <c r="K16" s="15">
        <v>151.9</v>
      </c>
      <c r="L16" s="16">
        <v>2</v>
      </c>
      <c r="M16" s="15">
        <v>74.7</v>
      </c>
      <c r="N16" s="16">
        <v>1.6</v>
      </c>
      <c r="O16" s="15">
        <v>12.2</v>
      </c>
      <c r="P16" s="16">
        <v>2.1</v>
      </c>
      <c r="Q16" s="30"/>
      <c r="R16" s="30"/>
      <c r="S16" s="30"/>
      <c r="T16" s="30"/>
    </row>
    <row r="17" spans="1:29" ht="12.75">
      <c r="A17" s="110"/>
      <c r="B17" s="9" t="s">
        <v>9</v>
      </c>
      <c r="C17" s="7">
        <v>2599.7</v>
      </c>
      <c r="D17" s="8">
        <v>8.5</v>
      </c>
      <c r="E17" s="7">
        <v>719.3</v>
      </c>
      <c r="F17" s="8">
        <v>10.8</v>
      </c>
      <c r="G17" s="7">
        <v>415.1</v>
      </c>
      <c r="H17" s="8">
        <v>6.7</v>
      </c>
      <c r="I17" s="7">
        <v>318.8</v>
      </c>
      <c r="J17" s="8">
        <v>6.5</v>
      </c>
      <c r="K17" s="7">
        <v>669.9</v>
      </c>
      <c r="L17" s="8">
        <v>9</v>
      </c>
      <c r="M17" s="7">
        <v>416.5</v>
      </c>
      <c r="N17" s="8">
        <v>8.8</v>
      </c>
      <c r="O17" s="7">
        <v>60.1</v>
      </c>
      <c r="P17" s="8">
        <v>10.2</v>
      </c>
      <c r="Q17" s="10"/>
      <c r="R17" s="30"/>
      <c r="S17" s="10"/>
      <c r="T17" s="30"/>
      <c r="U17" s="10"/>
      <c r="W17" s="10"/>
      <c r="Y17" s="10"/>
      <c r="AA17" s="10"/>
      <c r="AC17" s="10"/>
    </row>
    <row r="18" spans="1:20" ht="12.75">
      <c r="A18" s="110"/>
      <c r="B18" s="36" t="s">
        <v>12</v>
      </c>
      <c r="C18" s="25">
        <v>4.5</v>
      </c>
      <c r="D18" s="25">
        <v>4.5</v>
      </c>
      <c r="E18" s="25">
        <v>8.4</v>
      </c>
      <c r="F18" s="25">
        <v>8.4</v>
      </c>
      <c r="G18" s="25">
        <v>10.5</v>
      </c>
      <c r="H18" s="25">
        <v>10.5</v>
      </c>
      <c r="I18" s="25">
        <v>8</v>
      </c>
      <c r="J18" s="25">
        <v>8</v>
      </c>
      <c r="K18" s="25">
        <v>11.6</v>
      </c>
      <c r="L18" s="25">
        <v>11.6</v>
      </c>
      <c r="M18" s="25">
        <v>9.2</v>
      </c>
      <c r="N18" s="25">
        <v>9.2</v>
      </c>
      <c r="O18" s="25">
        <v>10.4</v>
      </c>
      <c r="P18" s="25">
        <v>10.4</v>
      </c>
      <c r="Q18" s="30"/>
      <c r="R18" s="30"/>
      <c r="S18" s="30"/>
      <c r="T18" s="30"/>
    </row>
    <row r="19" spans="1:20" ht="12.75">
      <c r="A19" s="111"/>
      <c r="B19" s="18" t="s">
        <v>13</v>
      </c>
      <c r="C19" s="19">
        <v>229.6</v>
      </c>
      <c r="D19" s="20">
        <v>0.7</v>
      </c>
      <c r="E19" s="19">
        <v>118.8</v>
      </c>
      <c r="F19" s="20">
        <v>1.8</v>
      </c>
      <c r="G19" s="19">
        <v>85.6</v>
      </c>
      <c r="H19" s="20">
        <v>1.4</v>
      </c>
      <c r="I19" s="19">
        <v>49.7</v>
      </c>
      <c r="J19" s="20">
        <v>1</v>
      </c>
      <c r="K19" s="19">
        <v>151.9</v>
      </c>
      <c r="L19" s="20">
        <v>2</v>
      </c>
      <c r="M19" s="19">
        <v>74.7</v>
      </c>
      <c r="N19" s="20">
        <v>1.6</v>
      </c>
      <c r="O19" s="19">
        <v>12.2</v>
      </c>
      <c r="P19" s="20">
        <v>2.1</v>
      </c>
      <c r="Q19" s="30"/>
      <c r="R19" s="30"/>
      <c r="S19" s="30"/>
      <c r="T19" s="30"/>
    </row>
    <row r="20" spans="1:29" ht="12.75">
      <c r="A20" s="112" t="s">
        <v>25</v>
      </c>
      <c r="B20" s="6" t="s">
        <v>10</v>
      </c>
      <c r="C20" s="4">
        <v>19266.2</v>
      </c>
      <c r="D20" s="5">
        <v>62.9</v>
      </c>
      <c r="E20" s="4">
        <v>4213.5</v>
      </c>
      <c r="F20" s="5">
        <v>63</v>
      </c>
      <c r="G20" s="4">
        <v>3530.1</v>
      </c>
      <c r="H20" s="5">
        <v>56.8</v>
      </c>
      <c r="I20" s="4">
        <v>3084.4</v>
      </c>
      <c r="J20" s="5">
        <v>62.9</v>
      </c>
      <c r="K20" s="4">
        <v>4958.6</v>
      </c>
      <c r="L20" s="5">
        <v>66.3</v>
      </c>
      <c r="M20" s="4">
        <v>3158.6</v>
      </c>
      <c r="N20" s="5">
        <v>66.4</v>
      </c>
      <c r="O20" s="4">
        <v>320.9</v>
      </c>
      <c r="P20" s="5">
        <v>54.4</v>
      </c>
      <c r="R20" s="30"/>
      <c r="S20" s="10"/>
      <c r="T20" s="30"/>
      <c r="U20" s="10"/>
      <c r="W20" s="10"/>
      <c r="Y20" s="10"/>
      <c r="AA20" s="10"/>
      <c r="AC20" s="10"/>
    </row>
    <row r="21" spans="1:20" ht="12.75">
      <c r="A21" s="113"/>
      <c r="B21" s="36" t="s">
        <v>12</v>
      </c>
      <c r="C21" s="25">
        <v>1</v>
      </c>
      <c r="D21" s="25">
        <v>1</v>
      </c>
      <c r="E21" s="25">
        <v>2.1</v>
      </c>
      <c r="F21" s="25">
        <v>2.1</v>
      </c>
      <c r="G21" s="25">
        <v>2.4</v>
      </c>
      <c r="H21" s="25">
        <v>2.4</v>
      </c>
      <c r="I21" s="25">
        <v>2.4</v>
      </c>
      <c r="J21" s="25">
        <v>2.4</v>
      </c>
      <c r="K21" s="25">
        <v>2.1</v>
      </c>
      <c r="L21" s="25">
        <v>2.1</v>
      </c>
      <c r="M21" s="25">
        <v>1.9</v>
      </c>
      <c r="N21" s="25">
        <v>1.9</v>
      </c>
      <c r="O21" s="25">
        <v>2.9</v>
      </c>
      <c r="P21" s="25">
        <v>2.9</v>
      </c>
      <c r="Q21" s="30"/>
      <c r="R21" s="30"/>
      <c r="S21" s="30"/>
      <c r="T21" s="30"/>
    </row>
    <row r="22" spans="1:20" ht="12.75">
      <c r="A22" s="113"/>
      <c r="B22" s="36" t="s">
        <v>13</v>
      </c>
      <c r="C22" s="15">
        <v>364.1</v>
      </c>
      <c r="D22" s="16">
        <v>1.2</v>
      </c>
      <c r="E22" s="15">
        <v>174.6</v>
      </c>
      <c r="F22" s="16">
        <v>2.6</v>
      </c>
      <c r="G22" s="15">
        <v>165.4</v>
      </c>
      <c r="H22" s="16">
        <v>2.7</v>
      </c>
      <c r="I22" s="15">
        <v>144.5</v>
      </c>
      <c r="J22" s="16">
        <v>2.9</v>
      </c>
      <c r="K22" s="15">
        <v>199.9</v>
      </c>
      <c r="L22" s="16">
        <v>2.7</v>
      </c>
      <c r="M22" s="15">
        <v>116.7</v>
      </c>
      <c r="N22" s="16">
        <v>2.5</v>
      </c>
      <c r="O22" s="15">
        <v>18.5</v>
      </c>
      <c r="P22" s="16">
        <v>3.1</v>
      </c>
      <c r="Q22" s="30"/>
      <c r="R22" s="30"/>
      <c r="S22" s="30"/>
      <c r="T22" s="30"/>
    </row>
    <row r="23" spans="1:29" ht="12.75">
      <c r="A23" s="113"/>
      <c r="B23" s="9" t="s">
        <v>9</v>
      </c>
      <c r="C23" s="7">
        <v>11356.4</v>
      </c>
      <c r="D23" s="8">
        <v>37.1</v>
      </c>
      <c r="E23" s="7">
        <v>2469.4</v>
      </c>
      <c r="F23" s="8">
        <v>37</v>
      </c>
      <c r="G23" s="7">
        <v>2681.7</v>
      </c>
      <c r="H23" s="8">
        <v>43.2</v>
      </c>
      <c r="I23" s="7">
        <v>1819.1</v>
      </c>
      <c r="J23" s="8">
        <v>37.1</v>
      </c>
      <c r="K23" s="7">
        <v>2516.5</v>
      </c>
      <c r="L23" s="8">
        <v>33.7</v>
      </c>
      <c r="M23" s="7">
        <v>1600.4</v>
      </c>
      <c r="N23" s="8">
        <v>33.6</v>
      </c>
      <c r="O23" s="7">
        <v>269.3</v>
      </c>
      <c r="P23" s="8">
        <v>45.6</v>
      </c>
      <c r="Q23" s="10"/>
      <c r="R23" s="30"/>
      <c r="S23" s="10"/>
      <c r="T23" s="30"/>
      <c r="U23" s="10"/>
      <c r="W23" s="10"/>
      <c r="Y23" s="10"/>
      <c r="AA23" s="10"/>
      <c r="AC23" s="10"/>
    </row>
    <row r="24" spans="1:20" ht="12.75">
      <c r="A24" s="113"/>
      <c r="B24" s="36" t="s">
        <v>12</v>
      </c>
      <c r="C24" s="25">
        <v>1.6</v>
      </c>
      <c r="D24" s="25">
        <v>1.6</v>
      </c>
      <c r="E24" s="25">
        <v>3.6</v>
      </c>
      <c r="F24" s="25">
        <v>3.6</v>
      </c>
      <c r="G24" s="25">
        <v>3.1</v>
      </c>
      <c r="H24" s="25">
        <v>3.1</v>
      </c>
      <c r="I24" s="25">
        <v>4.1</v>
      </c>
      <c r="J24" s="25">
        <v>4.1</v>
      </c>
      <c r="K24" s="25">
        <v>4.1</v>
      </c>
      <c r="L24" s="25">
        <v>4.1</v>
      </c>
      <c r="M24" s="25">
        <v>3.7</v>
      </c>
      <c r="N24" s="25">
        <v>3.7</v>
      </c>
      <c r="O24" s="25">
        <v>3.5</v>
      </c>
      <c r="P24" s="25">
        <v>3.5</v>
      </c>
      <c r="Q24" s="10"/>
      <c r="R24" s="30"/>
      <c r="S24" s="30"/>
      <c r="T24" s="30"/>
    </row>
    <row r="25" spans="1:20" ht="12.75">
      <c r="A25" s="113"/>
      <c r="B25" s="36" t="s">
        <v>13</v>
      </c>
      <c r="C25" s="19">
        <v>364.1</v>
      </c>
      <c r="D25" s="20">
        <v>1.2</v>
      </c>
      <c r="E25" s="19">
        <v>174.6</v>
      </c>
      <c r="F25" s="20">
        <v>2.6</v>
      </c>
      <c r="G25" s="19">
        <v>165.4</v>
      </c>
      <c r="H25" s="20">
        <v>2.7</v>
      </c>
      <c r="I25" s="19">
        <v>144.5</v>
      </c>
      <c r="J25" s="20">
        <v>2.9</v>
      </c>
      <c r="K25" s="19">
        <v>199.9</v>
      </c>
      <c r="L25" s="20">
        <v>2.7</v>
      </c>
      <c r="M25" s="19">
        <v>116.7</v>
      </c>
      <c r="N25" s="20">
        <v>2.5</v>
      </c>
      <c r="O25" s="19">
        <v>18.5</v>
      </c>
      <c r="P25" s="20">
        <v>3.1</v>
      </c>
      <c r="Q25" s="30"/>
      <c r="R25" s="30"/>
      <c r="S25" s="30"/>
      <c r="T25" s="30"/>
    </row>
    <row r="26" spans="1:29" ht="12.75">
      <c r="A26" s="112" t="s">
        <v>26</v>
      </c>
      <c r="B26" s="6" t="s">
        <v>10</v>
      </c>
      <c r="C26" s="4">
        <v>16498.4</v>
      </c>
      <c r="D26" s="5">
        <v>53.9</v>
      </c>
      <c r="E26" s="4">
        <v>3922.4</v>
      </c>
      <c r="F26" s="5">
        <v>58.7</v>
      </c>
      <c r="G26" s="4">
        <v>3182.1</v>
      </c>
      <c r="H26" s="5">
        <v>51.2</v>
      </c>
      <c r="I26" s="4">
        <v>2398</v>
      </c>
      <c r="J26" s="5">
        <v>48.9</v>
      </c>
      <c r="K26" s="4">
        <v>3935.8</v>
      </c>
      <c r="L26" s="5">
        <v>52.7</v>
      </c>
      <c r="M26" s="4">
        <v>2680.1</v>
      </c>
      <c r="N26" s="5">
        <v>56.3</v>
      </c>
      <c r="O26" s="4">
        <v>380.1</v>
      </c>
      <c r="P26" s="5">
        <v>64.4</v>
      </c>
      <c r="R26" s="30"/>
      <c r="S26" s="10"/>
      <c r="T26" s="30"/>
      <c r="U26" s="10"/>
      <c r="W26" s="10"/>
      <c r="Y26" s="10"/>
      <c r="AA26" s="10"/>
      <c r="AC26" s="10"/>
    </row>
    <row r="27" spans="1:20" ht="12.75">
      <c r="A27" s="113"/>
      <c r="B27" s="36" t="s">
        <v>12</v>
      </c>
      <c r="C27" s="25">
        <v>1.2</v>
      </c>
      <c r="D27" s="25">
        <v>1.2</v>
      </c>
      <c r="E27" s="25">
        <v>2.4</v>
      </c>
      <c r="F27" s="25">
        <v>2.4</v>
      </c>
      <c r="G27" s="25">
        <v>3.4</v>
      </c>
      <c r="H27" s="25">
        <v>3.4</v>
      </c>
      <c r="I27" s="25">
        <v>3.1</v>
      </c>
      <c r="J27" s="25">
        <v>3.1</v>
      </c>
      <c r="K27" s="25">
        <v>2.5</v>
      </c>
      <c r="L27" s="25">
        <v>2.5</v>
      </c>
      <c r="M27" s="25">
        <v>2.4</v>
      </c>
      <c r="N27" s="25">
        <v>2.4</v>
      </c>
      <c r="O27" s="25">
        <v>2.1</v>
      </c>
      <c r="P27" s="25">
        <v>2.1</v>
      </c>
      <c r="Q27" s="30"/>
      <c r="R27" s="30"/>
      <c r="S27" s="30"/>
      <c r="T27" s="30"/>
    </row>
    <row r="28" spans="1:20" ht="12.75">
      <c r="A28" s="113"/>
      <c r="B28" s="36" t="s">
        <v>13</v>
      </c>
      <c r="C28" s="15">
        <v>392.4</v>
      </c>
      <c r="D28" s="16">
        <v>1.3</v>
      </c>
      <c r="E28" s="15">
        <v>184.6</v>
      </c>
      <c r="F28" s="16">
        <v>2.8</v>
      </c>
      <c r="G28" s="15">
        <v>210.9</v>
      </c>
      <c r="H28" s="16">
        <v>3.4</v>
      </c>
      <c r="I28" s="15">
        <v>145.4</v>
      </c>
      <c r="J28" s="16">
        <v>3</v>
      </c>
      <c r="K28" s="15">
        <v>194.2</v>
      </c>
      <c r="L28" s="16">
        <v>2.6</v>
      </c>
      <c r="M28" s="15">
        <v>127.8</v>
      </c>
      <c r="N28" s="16">
        <v>2.7</v>
      </c>
      <c r="O28" s="15">
        <v>15.9</v>
      </c>
      <c r="P28" s="16">
        <v>2.7</v>
      </c>
      <c r="Q28" s="30"/>
      <c r="R28" s="30"/>
      <c r="S28" s="30"/>
      <c r="T28" s="30"/>
    </row>
    <row r="29" spans="1:29" ht="12.75">
      <c r="A29" s="113"/>
      <c r="B29" s="9" t="s">
        <v>9</v>
      </c>
      <c r="C29" s="7">
        <v>14124.1</v>
      </c>
      <c r="D29" s="8">
        <v>46.1</v>
      </c>
      <c r="E29" s="7">
        <v>2760.5</v>
      </c>
      <c r="F29" s="8">
        <v>41.3</v>
      </c>
      <c r="G29" s="7">
        <v>3029.7</v>
      </c>
      <c r="H29" s="8">
        <v>48.8</v>
      </c>
      <c r="I29" s="7">
        <v>2505.5</v>
      </c>
      <c r="J29" s="8">
        <v>51.1</v>
      </c>
      <c r="K29" s="7">
        <v>3539.2</v>
      </c>
      <c r="L29" s="8">
        <v>47.3</v>
      </c>
      <c r="M29" s="7">
        <v>2079</v>
      </c>
      <c r="N29" s="8">
        <v>43.7</v>
      </c>
      <c r="O29" s="7">
        <v>210.1</v>
      </c>
      <c r="P29" s="8">
        <v>35.6</v>
      </c>
      <c r="Q29" s="10"/>
      <c r="R29" s="30"/>
      <c r="S29" s="10"/>
      <c r="T29" s="30"/>
      <c r="U29" s="10"/>
      <c r="W29" s="10"/>
      <c r="Y29" s="10"/>
      <c r="AA29" s="10"/>
      <c r="AC29" s="10"/>
    </row>
    <row r="30" spans="1:20" ht="12.75">
      <c r="A30" s="113"/>
      <c r="B30" s="36" t="s">
        <v>12</v>
      </c>
      <c r="C30" s="25">
        <v>1.4</v>
      </c>
      <c r="D30" s="25">
        <v>1.4</v>
      </c>
      <c r="E30" s="25">
        <v>3.4</v>
      </c>
      <c r="F30" s="25">
        <v>3.4</v>
      </c>
      <c r="G30" s="25">
        <v>3.6</v>
      </c>
      <c r="H30" s="25">
        <v>3.6</v>
      </c>
      <c r="I30" s="25">
        <v>3</v>
      </c>
      <c r="J30" s="25">
        <v>3</v>
      </c>
      <c r="K30" s="25">
        <v>2.8</v>
      </c>
      <c r="L30" s="25">
        <v>2.8</v>
      </c>
      <c r="M30" s="25">
        <v>3.1</v>
      </c>
      <c r="N30" s="25">
        <v>3.1</v>
      </c>
      <c r="O30" s="25">
        <v>3.9</v>
      </c>
      <c r="P30" s="25">
        <v>3.9</v>
      </c>
      <c r="Q30" s="30"/>
      <c r="R30" s="30"/>
      <c r="S30" s="30"/>
      <c r="T30" s="30"/>
    </row>
    <row r="31" spans="1:20" ht="12.75">
      <c r="A31" s="114"/>
      <c r="B31" s="18" t="s">
        <v>13</v>
      </c>
      <c r="C31" s="19">
        <v>392.4</v>
      </c>
      <c r="D31" s="20">
        <v>1.3</v>
      </c>
      <c r="E31" s="19">
        <v>184.6</v>
      </c>
      <c r="F31" s="20">
        <v>2.8</v>
      </c>
      <c r="G31" s="19">
        <v>210.9</v>
      </c>
      <c r="H31" s="20">
        <v>3.4</v>
      </c>
      <c r="I31" s="19">
        <v>145.4</v>
      </c>
      <c r="J31" s="20">
        <v>3</v>
      </c>
      <c r="K31" s="19">
        <v>194.2</v>
      </c>
      <c r="L31" s="20">
        <v>2.6</v>
      </c>
      <c r="M31" s="19">
        <v>127.8</v>
      </c>
      <c r="N31" s="20">
        <v>2.7</v>
      </c>
      <c r="O31" s="19">
        <v>15.9</v>
      </c>
      <c r="P31" s="20">
        <v>2.7</v>
      </c>
      <c r="Q31" s="30"/>
      <c r="R31" s="30"/>
      <c r="S31" s="30"/>
      <c r="T31" s="30"/>
    </row>
    <row r="32" spans="1:29" ht="12.75">
      <c r="A32" s="84" t="s">
        <v>110</v>
      </c>
      <c r="B32" s="85"/>
      <c r="C32" s="85"/>
      <c r="D32" s="85"/>
      <c r="E32" s="85"/>
      <c r="F32" s="85"/>
      <c r="G32" s="85"/>
      <c r="H32" s="85"/>
      <c r="I32" s="88"/>
      <c r="J32" s="88"/>
      <c r="K32" s="88"/>
      <c r="L32" s="87"/>
      <c r="M32" s="88"/>
      <c r="N32" s="88"/>
      <c r="O32" s="87"/>
      <c r="P32" s="87"/>
      <c r="Q32" s="10"/>
      <c r="R32" s="30"/>
      <c r="S32" s="32"/>
      <c r="T32" s="30"/>
      <c r="U32" s="32"/>
      <c r="W32" s="32"/>
      <c r="Y32" s="32"/>
      <c r="AA32" s="32"/>
      <c r="AC32" s="32"/>
    </row>
    <row r="33" spans="1:20" ht="12.75">
      <c r="A33" s="86" t="s">
        <v>113</v>
      </c>
      <c r="B33" s="87"/>
      <c r="C33" s="87"/>
      <c r="D33" s="87"/>
      <c r="E33" s="87"/>
      <c r="F33" s="87"/>
      <c r="G33" s="87"/>
      <c r="H33" s="87"/>
      <c r="I33" s="88"/>
      <c r="J33" s="88"/>
      <c r="K33" s="88"/>
      <c r="L33" s="87"/>
      <c r="M33" s="88"/>
      <c r="N33" s="88"/>
      <c r="O33" s="87"/>
      <c r="P33" s="87"/>
      <c r="Q33" s="30"/>
      <c r="R33" s="30"/>
      <c r="S33" s="30"/>
      <c r="T33" s="30"/>
    </row>
    <row r="34" spans="1:20" ht="81" customHeight="1">
      <c r="A34" s="115" t="s">
        <v>95</v>
      </c>
      <c r="B34" s="115"/>
      <c r="C34" s="115"/>
      <c r="D34" s="115"/>
      <c r="E34" s="115"/>
      <c r="F34" s="115"/>
      <c r="G34" s="115"/>
      <c r="H34" s="115"/>
      <c r="I34" s="115"/>
      <c r="J34" s="115"/>
      <c r="K34" s="115"/>
      <c r="L34" s="115"/>
      <c r="M34" s="115"/>
      <c r="N34" s="115"/>
      <c r="O34" s="115"/>
      <c r="P34" s="115"/>
      <c r="Q34" s="30"/>
      <c r="R34" s="30"/>
      <c r="S34" s="30"/>
      <c r="T34" s="30"/>
    </row>
    <row r="35" spans="1:20" ht="12.75">
      <c r="A35" s="61" t="s">
        <v>93</v>
      </c>
      <c r="B35" s="87"/>
      <c r="C35" s="87"/>
      <c r="D35" s="87"/>
      <c r="E35" s="87"/>
      <c r="F35" s="87"/>
      <c r="G35" s="87"/>
      <c r="H35" s="87"/>
      <c r="I35" s="88"/>
      <c r="J35" s="88"/>
      <c r="K35" s="88"/>
      <c r="L35" s="87"/>
      <c r="M35" s="88"/>
      <c r="N35" s="88"/>
      <c r="O35" s="87"/>
      <c r="P35" s="87"/>
      <c r="Q35" s="30"/>
      <c r="R35" s="30"/>
      <c r="S35" s="30"/>
      <c r="T35" s="30"/>
    </row>
    <row r="36" spans="1:3" ht="12">
      <c r="A36" s="86" t="s">
        <v>140</v>
      </c>
      <c r="B36" s="87"/>
      <c r="C36" s="87"/>
    </row>
    <row r="37" spans="1:20" ht="12.75">
      <c r="A37" s="105" t="s">
        <v>114</v>
      </c>
      <c r="B37" s="105"/>
      <c r="C37" s="105"/>
      <c r="D37" s="87"/>
      <c r="E37" s="87"/>
      <c r="F37" s="87"/>
      <c r="G37" s="87"/>
      <c r="H37" s="87"/>
      <c r="I37" s="88"/>
      <c r="J37" s="88"/>
      <c r="K37" s="88"/>
      <c r="L37" s="87"/>
      <c r="M37" s="88"/>
      <c r="N37" s="88"/>
      <c r="O37" s="87"/>
      <c r="P37" s="87"/>
      <c r="Q37" s="30"/>
      <c r="R37" s="30"/>
      <c r="S37" s="30"/>
      <c r="T37" s="30"/>
    </row>
    <row r="38" ht="12">
      <c r="A38" s="73"/>
    </row>
    <row r="39" ht="15">
      <c r="A39" s="37"/>
    </row>
  </sheetData>
  <sheetProtection/>
  <mergeCells count="15">
    <mergeCell ref="A11:A13"/>
    <mergeCell ref="A9:B10"/>
    <mergeCell ref="C9:D9"/>
    <mergeCell ref="E9:F9"/>
    <mergeCell ref="A4:E5"/>
    <mergeCell ref="G9:H9"/>
    <mergeCell ref="I9:J9"/>
    <mergeCell ref="K9:L9"/>
    <mergeCell ref="M9:N9"/>
    <mergeCell ref="O9:P9"/>
    <mergeCell ref="A14:A19"/>
    <mergeCell ref="A20:A25"/>
    <mergeCell ref="A26:A31"/>
    <mergeCell ref="A34:P34"/>
    <mergeCell ref="A37:C37"/>
  </mergeCells>
  <conditionalFormatting sqref="C11:P31">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36:IV3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8">
    <tabColor rgb="FF00B0F0"/>
  </sheetPr>
  <dimension ref="A3:U55"/>
  <sheetViews>
    <sheetView zoomScalePageLayoutView="0" workbookViewId="0" topLeftCell="A1">
      <selection activeCell="A7" sqref="A7:L8"/>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7.75" customHeight="1"/>
    <row r="3" ht="12">
      <c r="H3" s="3"/>
    </row>
    <row r="4" spans="1:5" ht="12">
      <c r="A4" s="98" t="s">
        <v>92</v>
      </c>
      <c r="B4" s="98"/>
      <c r="C4" s="98"/>
      <c r="D4" s="98"/>
      <c r="E4" s="98"/>
    </row>
    <row r="5" spans="1:5" ht="12">
      <c r="A5" s="98"/>
      <c r="B5" s="98"/>
      <c r="C5" s="98"/>
      <c r="D5" s="98"/>
      <c r="E5" s="98"/>
    </row>
    <row r="6" ht="12.75" customHeight="1">
      <c r="A6" s="73"/>
    </row>
    <row r="7" spans="1:12" ht="12">
      <c r="A7" s="99" t="s">
        <v>127</v>
      </c>
      <c r="B7" s="99"/>
      <c r="C7" s="99"/>
      <c r="D7" s="99"/>
      <c r="E7" s="99"/>
      <c r="F7" s="99"/>
      <c r="G7" s="99"/>
      <c r="H7" s="99"/>
      <c r="I7" s="99"/>
      <c r="J7" s="99"/>
      <c r="K7" s="99"/>
      <c r="L7" s="99"/>
    </row>
    <row r="8" spans="1:12" ht="4.5" customHeight="1">
      <c r="A8" s="99"/>
      <c r="B8" s="99"/>
      <c r="C8" s="99"/>
      <c r="D8" s="99"/>
      <c r="E8" s="99"/>
      <c r="F8" s="99"/>
      <c r="G8" s="99"/>
      <c r="H8" s="99"/>
      <c r="I8" s="99"/>
      <c r="J8" s="99"/>
      <c r="K8" s="99"/>
      <c r="L8" s="99"/>
    </row>
    <row r="9" spans="1:7" ht="12">
      <c r="A9" s="1">
        <v>2017</v>
      </c>
      <c r="B9" s="24"/>
      <c r="C9" s="12"/>
      <c r="E9" s="12"/>
      <c r="G9" s="12"/>
    </row>
    <row r="10" spans="1:12" ht="12" customHeight="1">
      <c r="A10" s="100" t="s">
        <v>27</v>
      </c>
      <c r="B10" s="101"/>
      <c r="C10" s="103" t="s">
        <v>7</v>
      </c>
      <c r="D10" s="103"/>
      <c r="E10" s="100" t="s">
        <v>16</v>
      </c>
      <c r="F10" s="100"/>
      <c r="G10" s="100" t="s">
        <v>14</v>
      </c>
      <c r="H10" s="100"/>
      <c r="I10" s="100" t="s">
        <v>2</v>
      </c>
      <c r="J10" s="100"/>
      <c r="K10" s="100" t="s">
        <v>15</v>
      </c>
      <c r="L10" s="100"/>
    </row>
    <row r="11" spans="1:12" ht="12">
      <c r="A11" s="102"/>
      <c r="B11" s="102"/>
      <c r="C11" s="28" t="s">
        <v>8</v>
      </c>
      <c r="D11" s="28" t="s">
        <v>11</v>
      </c>
      <c r="E11" s="80" t="s">
        <v>8</v>
      </c>
      <c r="F11" s="80" t="s">
        <v>11</v>
      </c>
      <c r="G11" s="80" t="s">
        <v>8</v>
      </c>
      <c r="H11" s="80" t="s">
        <v>11</v>
      </c>
      <c r="I11" s="80" t="s">
        <v>8</v>
      </c>
      <c r="J11" s="80" t="s">
        <v>11</v>
      </c>
      <c r="K11" s="80" t="s">
        <v>8</v>
      </c>
      <c r="L11" s="80" t="s">
        <v>11</v>
      </c>
    </row>
    <row r="12" spans="1:13" ht="36">
      <c r="A12" s="109" t="s">
        <v>24</v>
      </c>
      <c r="B12" s="6" t="s">
        <v>43</v>
      </c>
      <c r="C12" s="4">
        <v>28022.8</v>
      </c>
      <c r="D12" s="5">
        <v>100</v>
      </c>
      <c r="E12" s="4">
        <v>8256.1</v>
      </c>
      <c r="F12" s="5">
        <v>29.5</v>
      </c>
      <c r="G12" s="4">
        <v>7889.2</v>
      </c>
      <c r="H12" s="5">
        <v>28.2</v>
      </c>
      <c r="I12" s="4">
        <v>9031.7</v>
      </c>
      <c r="J12" s="5">
        <v>32.2</v>
      </c>
      <c r="K12" s="4">
        <v>2845.8</v>
      </c>
      <c r="L12" s="5">
        <v>10.2</v>
      </c>
      <c r="M12" s="29"/>
    </row>
    <row r="13" spans="1:13" ht="12.75">
      <c r="A13" s="117"/>
      <c r="B13" s="36" t="s">
        <v>12</v>
      </c>
      <c r="C13" s="25">
        <v>0.4</v>
      </c>
      <c r="D13" s="25">
        <v>0</v>
      </c>
      <c r="E13" s="25">
        <v>0.7</v>
      </c>
      <c r="F13" s="25">
        <v>0.5</v>
      </c>
      <c r="G13" s="25">
        <v>1.2</v>
      </c>
      <c r="H13" s="25">
        <v>1.2</v>
      </c>
      <c r="I13" s="25">
        <v>1.2</v>
      </c>
      <c r="J13" s="25">
        <v>1.1</v>
      </c>
      <c r="K13" s="25">
        <v>2</v>
      </c>
      <c r="L13" s="25">
        <v>2</v>
      </c>
      <c r="M13" s="30"/>
    </row>
    <row r="14" spans="1:13" ht="12.75">
      <c r="A14" s="117"/>
      <c r="B14" s="36" t="s">
        <v>13</v>
      </c>
      <c r="C14" s="15">
        <v>229.6</v>
      </c>
      <c r="D14" s="16">
        <v>0</v>
      </c>
      <c r="E14" s="15">
        <v>114</v>
      </c>
      <c r="F14" s="16">
        <v>0.3</v>
      </c>
      <c r="G14" s="15">
        <v>188.7</v>
      </c>
      <c r="H14" s="16">
        <v>0.6</v>
      </c>
      <c r="I14" s="15">
        <v>211.8</v>
      </c>
      <c r="J14" s="16">
        <v>0.7</v>
      </c>
      <c r="K14" s="15">
        <v>113.9</v>
      </c>
      <c r="L14" s="16">
        <v>0.4</v>
      </c>
      <c r="M14" s="30"/>
    </row>
    <row r="15" spans="1:21" ht="24">
      <c r="A15" s="117"/>
      <c r="B15" s="74" t="s">
        <v>70</v>
      </c>
      <c r="C15" s="7">
        <v>22392.7</v>
      </c>
      <c r="D15" s="8">
        <v>79.9</v>
      </c>
      <c r="E15" s="7">
        <v>6360.2</v>
      </c>
      <c r="F15" s="8">
        <v>77</v>
      </c>
      <c r="G15" s="7">
        <v>6251.9</v>
      </c>
      <c r="H15" s="8">
        <v>79.2</v>
      </c>
      <c r="I15" s="7">
        <v>7382.8</v>
      </c>
      <c r="J15" s="8">
        <v>81.7</v>
      </c>
      <c r="K15" s="7">
        <v>2397.7</v>
      </c>
      <c r="L15" s="8">
        <v>84.3</v>
      </c>
      <c r="O15" s="10"/>
      <c r="Q15" s="10"/>
      <c r="S15" s="10"/>
      <c r="U15" s="10"/>
    </row>
    <row r="16" spans="1:13" ht="12.75">
      <c r="A16" s="117"/>
      <c r="B16" s="36" t="s">
        <v>12</v>
      </c>
      <c r="C16" s="25">
        <v>0.8</v>
      </c>
      <c r="D16" s="25">
        <v>0.6</v>
      </c>
      <c r="E16" s="25">
        <v>1.3</v>
      </c>
      <c r="F16" s="25">
        <v>1</v>
      </c>
      <c r="G16" s="25">
        <v>1.6</v>
      </c>
      <c r="H16" s="25">
        <v>1</v>
      </c>
      <c r="I16" s="25">
        <v>1.4</v>
      </c>
      <c r="J16" s="25">
        <v>0.8</v>
      </c>
      <c r="K16" s="25">
        <v>2.4</v>
      </c>
      <c r="L16" s="25">
        <v>1.1</v>
      </c>
      <c r="M16" s="30"/>
    </row>
    <row r="17" spans="1:13" ht="12.75">
      <c r="A17" s="117"/>
      <c r="B17" s="36" t="s">
        <v>13</v>
      </c>
      <c r="C17" s="15">
        <v>332.3</v>
      </c>
      <c r="D17" s="16">
        <v>1</v>
      </c>
      <c r="E17" s="15">
        <v>159.1</v>
      </c>
      <c r="F17" s="16">
        <v>1.6</v>
      </c>
      <c r="G17" s="15">
        <v>197.9</v>
      </c>
      <c r="H17" s="16">
        <v>1.6</v>
      </c>
      <c r="I17" s="15">
        <v>201.6</v>
      </c>
      <c r="J17" s="16">
        <v>1.2</v>
      </c>
      <c r="K17" s="15">
        <v>110.8</v>
      </c>
      <c r="L17" s="16">
        <v>1.9</v>
      </c>
      <c r="M17" s="30"/>
    </row>
    <row r="18" spans="1:21" ht="24">
      <c r="A18" s="117"/>
      <c r="B18" s="9" t="s">
        <v>18</v>
      </c>
      <c r="C18" s="7">
        <v>4715.1</v>
      </c>
      <c r="D18" s="8">
        <v>16.8</v>
      </c>
      <c r="E18" s="7">
        <v>1559.5</v>
      </c>
      <c r="F18" s="8">
        <v>18.9</v>
      </c>
      <c r="G18" s="7">
        <v>1345.5</v>
      </c>
      <c r="H18" s="8">
        <v>17.1</v>
      </c>
      <c r="I18" s="7">
        <v>1416</v>
      </c>
      <c r="J18" s="8">
        <v>15.7</v>
      </c>
      <c r="K18" s="7">
        <v>394</v>
      </c>
      <c r="L18" s="8">
        <v>13.8</v>
      </c>
      <c r="O18" s="10"/>
      <c r="Q18" s="10"/>
      <c r="S18" s="10"/>
      <c r="U18" s="10"/>
    </row>
    <row r="19" spans="1:13" ht="12.75">
      <c r="A19" s="117"/>
      <c r="B19" s="36" t="s">
        <v>12</v>
      </c>
      <c r="C19" s="25">
        <v>2.8</v>
      </c>
      <c r="D19" s="25">
        <v>2.8</v>
      </c>
      <c r="E19" s="25">
        <v>3.9</v>
      </c>
      <c r="F19" s="25">
        <v>3.9</v>
      </c>
      <c r="G19" s="25">
        <v>4.4</v>
      </c>
      <c r="H19" s="25">
        <v>4.2</v>
      </c>
      <c r="I19" s="25">
        <v>4.1</v>
      </c>
      <c r="J19" s="25">
        <v>3.8</v>
      </c>
      <c r="K19" s="25">
        <v>6.8</v>
      </c>
      <c r="L19" s="25">
        <v>6.6</v>
      </c>
      <c r="M19" s="30"/>
    </row>
    <row r="20" spans="1:13" ht="12.75">
      <c r="A20" s="117"/>
      <c r="B20" s="36" t="s">
        <v>13</v>
      </c>
      <c r="C20" s="15">
        <v>258.7</v>
      </c>
      <c r="D20" s="16">
        <v>0.9</v>
      </c>
      <c r="E20" s="15">
        <v>119.6</v>
      </c>
      <c r="F20" s="16">
        <v>1.4</v>
      </c>
      <c r="G20" s="15">
        <v>115</v>
      </c>
      <c r="H20" s="16">
        <v>1.4</v>
      </c>
      <c r="I20" s="15">
        <v>112.7</v>
      </c>
      <c r="J20" s="16">
        <v>1.2</v>
      </c>
      <c r="K20" s="15">
        <v>52.7</v>
      </c>
      <c r="L20" s="16">
        <v>1.8</v>
      </c>
      <c r="M20" s="30"/>
    </row>
    <row r="21" spans="1:21" ht="24">
      <c r="A21" s="117"/>
      <c r="B21" s="9" t="s">
        <v>107</v>
      </c>
      <c r="C21" s="7">
        <v>915.1</v>
      </c>
      <c r="D21" s="8">
        <v>3.3</v>
      </c>
      <c r="E21" s="7">
        <v>336.4</v>
      </c>
      <c r="F21" s="8">
        <v>4.1</v>
      </c>
      <c r="G21" s="7">
        <v>291.8</v>
      </c>
      <c r="H21" s="8">
        <v>3.7</v>
      </c>
      <c r="I21" s="7">
        <v>232.9</v>
      </c>
      <c r="J21" s="8">
        <v>2.6</v>
      </c>
      <c r="K21" s="7">
        <v>54</v>
      </c>
      <c r="L21" s="8">
        <v>1.9</v>
      </c>
      <c r="O21" s="10"/>
      <c r="Q21" s="10"/>
      <c r="S21" s="10"/>
      <c r="U21" s="10"/>
    </row>
    <row r="22" spans="1:13" ht="12.75">
      <c r="A22" s="117"/>
      <c r="B22" s="36" t="s">
        <v>12</v>
      </c>
      <c r="C22" s="25">
        <v>5.2</v>
      </c>
      <c r="D22" s="25">
        <v>5.2</v>
      </c>
      <c r="E22" s="25">
        <v>7.8</v>
      </c>
      <c r="F22" s="25">
        <v>7.8</v>
      </c>
      <c r="G22" s="25">
        <v>9</v>
      </c>
      <c r="H22" s="25">
        <v>9</v>
      </c>
      <c r="I22" s="25">
        <v>9.1</v>
      </c>
      <c r="J22" s="25">
        <v>9.1</v>
      </c>
      <c r="K22" s="25">
        <v>16</v>
      </c>
      <c r="L22" s="25">
        <v>15.8</v>
      </c>
      <c r="M22" s="30"/>
    </row>
    <row r="23" spans="1:13" ht="12.75">
      <c r="A23" s="118"/>
      <c r="B23" s="36" t="s">
        <v>13</v>
      </c>
      <c r="C23" s="19">
        <v>93.6</v>
      </c>
      <c r="D23" s="20">
        <v>0.3</v>
      </c>
      <c r="E23" s="19">
        <v>51.5</v>
      </c>
      <c r="F23" s="20">
        <v>0.6</v>
      </c>
      <c r="G23" s="19">
        <v>51.8</v>
      </c>
      <c r="H23" s="20">
        <v>0.7</v>
      </c>
      <c r="I23" s="19">
        <v>41.7</v>
      </c>
      <c r="J23" s="20">
        <v>0.5</v>
      </c>
      <c r="K23" s="19">
        <v>16.9</v>
      </c>
      <c r="L23" s="20">
        <v>0.6</v>
      </c>
      <c r="M23" s="30"/>
    </row>
    <row r="24" spans="1:21" ht="48">
      <c r="A24" s="112" t="s">
        <v>25</v>
      </c>
      <c r="B24" s="6" t="s">
        <v>44</v>
      </c>
      <c r="C24" s="4">
        <v>19266.2</v>
      </c>
      <c r="D24" s="5">
        <v>100</v>
      </c>
      <c r="E24" s="4">
        <v>4669.2</v>
      </c>
      <c r="F24" s="5">
        <v>24.2</v>
      </c>
      <c r="G24" s="4">
        <v>5732.5</v>
      </c>
      <c r="H24" s="5">
        <v>29.8</v>
      </c>
      <c r="I24" s="4">
        <v>6754.2</v>
      </c>
      <c r="J24" s="5">
        <v>35.1</v>
      </c>
      <c r="K24" s="4">
        <v>2110.3</v>
      </c>
      <c r="L24" s="5">
        <v>11</v>
      </c>
      <c r="M24" s="29"/>
      <c r="O24" s="27"/>
      <c r="Q24" s="27"/>
      <c r="S24" s="27"/>
      <c r="U24" s="27"/>
    </row>
    <row r="25" spans="1:13" ht="12.75">
      <c r="A25" s="119"/>
      <c r="B25" s="36" t="s">
        <v>12</v>
      </c>
      <c r="C25" s="25">
        <v>1</v>
      </c>
      <c r="D25" s="25">
        <v>0</v>
      </c>
      <c r="E25" s="25">
        <v>2</v>
      </c>
      <c r="F25" s="25">
        <v>1.5</v>
      </c>
      <c r="G25" s="25">
        <v>1.7</v>
      </c>
      <c r="H25" s="25">
        <v>1.5</v>
      </c>
      <c r="I25" s="25">
        <v>1.6</v>
      </c>
      <c r="J25" s="25">
        <v>1.4</v>
      </c>
      <c r="K25" s="25">
        <v>2.6</v>
      </c>
      <c r="L25" s="25">
        <v>2.5</v>
      </c>
      <c r="M25" s="30"/>
    </row>
    <row r="26" spans="1:13" ht="12.75">
      <c r="A26" s="119"/>
      <c r="B26" s="36" t="s">
        <v>13</v>
      </c>
      <c r="C26" s="15">
        <v>364.1</v>
      </c>
      <c r="D26" s="16">
        <v>0</v>
      </c>
      <c r="E26" s="15">
        <v>186</v>
      </c>
      <c r="F26" s="16">
        <v>0.7</v>
      </c>
      <c r="G26" s="15">
        <v>193</v>
      </c>
      <c r="H26" s="16">
        <v>0.9</v>
      </c>
      <c r="I26" s="15">
        <v>209.2</v>
      </c>
      <c r="J26" s="16">
        <v>0.9</v>
      </c>
      <c r="K26" s="15">
        <v>107.3</v>
      </c>
      <c r="L26" s="16">
        <v>0.5</v>
      </c>
      <c r="M26" s="30"/>
    </row>
    <row r="27" spans="1:21" ht="24">
      <c r="A27" s="119"/>
      <c r="B27" s="74" t="s">
        <v>70</v>
      </c>
      <c r="C27" s="7">
        <v>11466.9</v>
      </c>
      <c r="D27" s="8">
        <v>59.5</v>
      </c>
      <c r="E27" s="7">
        <v>2330.8</v>
      </c>
      <c r="F27" s="8">
        <v>49.9</v>
      </c>
      <c r="G27" s="7">
        <v>3281.3</v>
      </c>
      <c r="H27" s="8">
        <v>57.2</v>
      </c>
      <c r="I27" s="7">
        <v>4459.2</v>
      </c>
      <c r="J27" s="8">
        <v>66</v>
      </c>
      <c r="K27" s="7">
        <v>1395.5</v>
      </c>
      <c r="L27" s="8">
        <v>66.1</v>
      </c>
      <c r="O27" s="10"/>
      <c r="Q27" s="10"/>
      <c r="S27" s="10"/>
      <c r="U27" s="10"/>
    </row>
    <row r="28" spans="1:13" ht="12.75">
      <c r="A28" s="119"/>
      <c r="B28" s="36" t="s">
        <v>12</v>
      </c>
      <c r="C28" s="25">
        <v>1.6</v>
      </c>
      <c r="D28" s="25">
        <v>1.2</v>
      </c>
      <c r="E28" s="25">
        <v>3.2</v>
      </c>
      <c r="F28" s="25">
        <v>2.5</v>
      </c>
      <c r="G28" s="25">
        <v>2.6</v>
      </c>
      <c r="H28" s="25">
        <v>2</v>
      </c>
      <c r="I28" s="25">
        <v>2.2</v>
      </c>
      <c r="J28" s="25">
        <v>1.4</v>
      </c>
      <c r="K28" s="25">
        <v>3.2</v>
      </c>
      <c r="L28" s="25">
        <v>2</v>
      </c>
      <c r="M28" s="30"/>
    </row>
    <row r="29" spans="1:13" ht="12.75">
      <c r="A29" s="119"/>
      <c r="B29" s="36" t="s">
        <v>13</v>
      </c>
      <c r="C29" s="15">
        <v>364.2</v>
      </c>
      <c r="D29" s="16">
        <v>1.4</v>
      </c>
      <c r="E29" s="15">
        <v>146.2</v>
      </c>
      <c r="F29" s="16">
        <v>2.4</v>
      </c>
      <c r="G29" s="15">
        <v>168.2</v>
      </c>
      <c r="H29" s="16">
        <v>2.2</v>
      </c>
      <c r="I29" s="15">
        <v>194.2</v>
      </c>
      <c r="J29" s="16">
        <v>1.8</v>
      </c>
      <c r="K29" s="15">
        <v>88</v>
      </c>
      <c r="L29" s="16">
        <v>2.7</v>
      </c>
      <c r="M29" s="30"/>
    </row>
    <row r="30" spans="1:21" ht="24">
      <c r="A30" s="119"/>
      <c r="B30" s="9" t="s">
        <v>18</v>
      </c>
      <c r="C30" s="7">
        <v>6163.1</v>
      </c>
      <c r="D30" s="8">
        <v>32</v>
      </c>
      <c r="E30" s="7">
        <v>1779.3</v>
      </c>
      <c r="F30" s="8">
        <v>38.1</v>
      </c>
      <c r="G30" s="7">
        <v>1981.7</v>
      </c>
      <c r="H30" s="8">
        <v>34.6</v>
      </c>
      <c r="I30" s="7">
        <v>1823.6</v>
      </c>
      <c r="J30" s="8">
        <v>27</v>
      </c>
      <c r="K30" s="7">
        <v>578.5</v>
      </c>
      <c r="L30" s="8">
        <v>27.4</v>
      </c>
      <c r="O30" s="10"/>
      <c r="Q30" s="10"/>
      <c r="S30" s="10"/>
      <c r="U30" s="10"/>
    </row>
    <row r="31" spans="1:13" ht="12.75">
      <c r="A31" s="119"/>
      <c r="B31" s="36" t="s">
        <v>12</v>
      </c>
      <c r="C31" s="25">
        <v>2.2</v>
      </c>
      <c r="D31" s="25">
        <v>2.1</v>
      </c>
      <c r="E31" s="25">
        <v>3.8</v>
      </c>
      <c r="F31" s="25">
        <v>3.1</v>
      </c>
      <c r="G31" s="25">
        <v>3.5</v>
      </c>
      <c r="H31" s="25">
        <v>3</v>
      </c>
      <c r="I31" s="25">
        <v>3.5</v>
      </c>
      <c r="J31" s="25">
        <v>3.3</v>
      </c>
      <c r="K31" s="25">
        <v>5.4</v>
      </c>
      <c r="L31" s="25">
        <v>4.7</v>
      </c>
      <c r="M31" s="30"/>
    </row>
    <row r="32" spans="1:13" ht="12.75">
      <c r="A32" s="119"/>
      <c r="B32" s="36" t="s">
        <v>13</v>
      </c>
      <c r="C32" s="15">
        <v>271.5</v>
      </c>
      <c r="D32" s="16">
        <v>1.3</v>
      </c>
      <c r="E32" s="15">
        <v>131.1</v>
      </c>
      <c r="F32" s="16">
        <v>2.3</v>
      </c>
      <c r="G32" s="15">
        <v>137</v>
      </c>
      <c r="H32" s="16">
        <v>2.1</v>
      </c>
      <c r="I32" s="15">
        <v>125.4</v>
      </c>
      <c r="J32" s="16">
        <v>1.7</v>
      </c>
      <c r="K32" s="15">
        <v>61.1</v>
      </c>
      <c r="L32" s="16">
        <v>2.5</v>
      </c>
      <c r="M32" s="30"/>
    </row>
    <row r="33" spans="1:21" ht="24">
      <c r="A33" s="119"/>
      <c r="B33" s="9" t="s">
        <v>107</v>
      </c>
      <c r="C33" s="7">
        <v>1636.2</v>
      </c>
      <c r="D33" s="8">
        <v>8.5</v>
      </c>
      <c r="E33" s="7">
        <v>559</v>
      </c>
      <c r="F33" s="8">
        <v>12</v>
      </c>
      <c r="G33" s="7">
        <v>469.6</v>
      </c>
      <c r="H33" s="8">
        <v>8.2</v>
      </c>
      <c r="I33" s="7">
        <v>471.4</v>
      </c>
      <c r="J33" s="8">
        <v>7</v>
      </c>
      <c r="K33" s="7">
        <v>136.2</v>
      </c>
      <c r="L33" s="8">
        <v>6.5</v>
      </c>
      <c r="O33" s="10"/>
      <c r="Q33" s="10"/>
      <c r="S33" s="10"/>
      <c r="U33" s="10"/>
    </row>
    <row r="34" spans="1:13" ht="12.75">
      <c r="A34" s="119"/>
      <c r="B34" s="36" t="s">
        <v>12</v>
      </c>
      <c r="C34" s="25">
        <v>3.7</v>
      </c>
      <c r="D34" s="25">
        <v>3.6</v>
      </c>
      <c r="E34" s="25">
        <v>6</v>
      </c>
      <c r="F34" s="25">
        <v>5.8</v>
      </c>
      <c r="G34" s="25">
        <v>6.9</v>
      </c>
      <c r="H34" s="25">
        <v>6.7</v>
      </c>
      <c r="I34" s="25">
        <v>6.3</v>
      </c>
      <c r="J34" s="25">
        <v>6.1</v>
      </c>
      <c r="K34" s="25">
        <v>12.1</v>
      </c>
      <c r="L34" s="25">
        <v>11.6</v>
      </c>
      <c r="M34" s="30"/>
    </row>
    <row r="35" spans="1:13" ht="12.75">
      <c r="A35" s="119"/>
      <c r="B35" s="36" t="s">
        <v>13</v>
      </c>
      <c r="C35" s="19">
        <v>118.8</v>
      </c>
      <c r="D35" s="20">
        <v>0.6</v>
      </c>
      <c r="E35" s="19">
        <v>66.2</v>
      </c>
      <c r="F35" s="20">
        <v>1.4</v>
      </c>
      <c r="G35" s="19">
        <v>63.9</v>
      </c>
      <c r="H35" s="20">
        <v>1.1</v>
      </c>
      <c r="I35" s="19">
        <v>58.1</v>
      </c>
      <c r="J35" s="20">
        <v>0.8</v>
      </c>
      <c r="K35" s="19">
        <v>32.3</v>
      </c>
      <c r="L35" s="20">
        <v>1.5</v>
      </c>
      <c r="M35" s="30"/>
    </row>
    <row r="36" spans="1:13" ht="48">
      <c r="A36" s="112" t="s">
        <v>26</v>
      </c>
      <c r="B36" s="6" t="s">
        <v>45</v>
      </c>
      <c r="C36" s="4">
        <v>16498.4</v>
      </c>
      <c r="D36" s="5">
        <v>100</v>
      </c>
      <c r="E36" s="4">
        <v>6333.4</v>
      </c>
      <c r="F36" s="5">
        <v>38.4</v>
      </c>
      <c r="G36" s="4">
        <v>5150.1</v>
      </c>
      <c r="H36" s="5">
        <v>31.2</v>
      </c>
      <c r="I36" s="4">
        <v>4187.8</v>
      </c>
      <c r="J36" s="5">
        <v>25.4</v>
      </c>
      <c r="K36" s="4">
        <v>827.1</v>
      </c>
      <c r="L36" s="5">
        <v>5</v>
      </c>
      <c r="M36" s="29"/>
    </row>
    <row r="37" spans="1:13" ht="12.75">
      <c r="A37" s="120"/>
      <c r="B37" s="36" t="s">
        <v>12</v>
      </c>
      <c r="C37" s="25">
        <v>1.2</v>
      </c>
      <c r="D37" s="25">
        <v>0</v>
      </c>
      <c r="E37" s="25">
        <v>1.4</v>
      </c>
      <c r="F37" s="25">
        <v>1</v>
      </c>
      <c r="G37" s="25">
        <v>2</v>
      </c>
      <c r="H37" s="25">
        <v>1.5</v>
      </c>
      <c r="I37" s="25">
        <v>2.2</v>
      </c>
      <c r="J37" s="25">
        <v>1.8</v>
      </c>
      <c r="K37" s="25">
        <v>4.8</v>
      </c>
      <c r="L37" s="25">
        <v>4.5</v>
      </c>
      <c r="M37" s="30"/>
    </row>
    <row r="38" spans="1:13" ht="12.75">
      <c r="A38" s="120"/>
      <c r="B38" s="36" t="s">
        <v>13</v>
      </c>
      <c r="C38" s="15">
        <v>392.4</v>
      </c>
      <c r="D38" s="16">
        <v>0</v>
      </c>
      <c r="E38" s="15">
        <v>170.8</v>
      </c>
      <c r="F38" s="16">
        <v>0.8</v>
      </c>
      <c r="G38" s="15">
        <v>204.3</v>
      </c>
      <c r="H38" s="16">
        <v>0.9</v>
      </c>
      <c r="I38" s="15">
        <v>183.7</v>
      </c>
      <c r="J38" s="16">
        <v>0.9</v>
      </c>
      <c r="K38" s="15">
        <v>77.8</v>
      </c>
      <c r="L38" s="16">
        <v>0.4</v>
      </c>
      <c r="M38" s="30"/>
    </row>
    <row r="39" spans="1:21" ht="24">
      <c r="A39" s="120"/>
      <c r="B39" s="74" t="s">
        <v>70</v>
      </c>
      <c r="C39" s="7">
        <v>6993</v>
      </c>
      <c r="D39" s="8">
        <v>42.4</v>
      </c>
      <c r="E39" s="7">
        <v>3156.2</v>
      </c>
      <c r="F39" s="8">
        <v>49.8</v>
      </c>
      <c r="G39" s="7">
        <v>2117.6</v>
      </c>
      <c r="H39" s="8">
        <v>41.1</v>
      </c>
      <c r="I39" s="7">
        <v>1463.4</v>
      </c>
      <c r="J39" s="8">
        <v>34.9</v>
      </c>
      <c r="K39" s="7">
        <v>255.8</v>
      </c>
      <c r="L39" s="8">
        <v>30.9</v>
      </c>
      <c r="O39" s="10"/>
      <c r="Q39" s="10"/>
      <c r="S39" s="10"/>
      <c r="U39" s="10"/>
    </row>
    <row r="40" spans="1:13" ht="12.75">
      <c r="A40" s="120"/>
      <c r="B40" s="36" t="s">
        <v>12</v>
      </c>
      <c r="C40" s="25">
        <v>2.3</v>
      </c>
      <c r="D40" s="25">
        <v>1.9</v>
      </c>
      <c r="E40" s="25">
        <v>2.6</v>
      </c>
      <c r="F40" s="25">
        <v>2.2</v>
      </c>
      <c r="G40" s="25">
        <v>3.6</v>
      </c>
      <c r="H40" s="25">
        <v>2.9</v>
      </c>
      <c r="I40" s="25">
        <v>4.2</v>
      </c>
      <c r="J40" s="25">
        <v>3.3</v>
      </c>
      <c r="K40" s="25">
        <v>9.2</v>
      </c>
      <c r="L40" s="25">
        <v>7.5</v>
      </c>
      <c r="M40" s="30"/>
    </row>
    <row r="41" spans="1:13" ht="12.75">
      <c r="A41" s="120"/>
      <c r="B41" s="36" t="s">
        <v>13</v>
      </c>
      <c r="C41" s="15">
        <v>314.4</v>
      </c>
      <c r="D41" s="16">
        <v>1.6</v>
      </c>
      <c r="E41" s="15">
        <v>159.5</v>
      </c>
      <c r="F41" s="16">
        <v>2.1</v>
      </c>
      <c r="G41" s="15">
        <v>149.2</v>
      </c>
      <c r="H41" s="16">
        <v>2.3</v>
      </c>
      <c r="I41" s="15">
        <v>120.9</v>
      </c>
      <c r="J41" s="16">
        <v>2.3</v>
      </c>
      <c r="K41" s="15">
        <v>46.1</v>
      </c>
      <c r="L41" s="16">
        <v>4.6</v>
      </c>
      <c r="M41" s="30"/>
    </row>
    <row r="42" spans="1:21" ht="24">
      <c r="A42" s="120"/>
      <c r="B42" s="9" t="s">
        <v>18</v>
      </c>
      <c r="C42" s="7">
        <v>7267.3</v>
      </c>
      <c r="D42" s="8">
        <v>44</v>
      </c>
      <c r="E42" s="7">
        <v>2651</v>
      </c>
      <c r="F42" s="8">
        <v>41.9</v>
      </c>
      <c r="G42" s="7">
        <v>2369.5</v>
      </c>
      <c r="H42" s="8">
        <v>46</v>
      </c>
      <c r="I42" s="7">
        <v>1883.3</v>
      </c>
      <c r="J42" s="8">
        <v>45</v>
      </c>
      <c r="K42" s="7">
        <v>363.5</v>
      </c>
      <c r="L42" s="8">
        <v>44</v>
      </c>
      <c r="O42" s="10"/>
      <c r="Q42" s="10"/>
      <c r="S42" s="10"/>
      <c r="U42" s="10"/>
    </row>
    <row r="43" spans="1:12" ht="12">
      <c r="A43" s="120"/>
      <c r="B43" s="36" t="s">
        <v>12</v>
      </c>
      <c r="C43" s="25">
        <v>2.2</v>
      </c>
      <c r="D43" s="25">
        <v>1.9</v>
      </c>
      <c r="E43" s="25">
        <v>2.9</v>
      </c>
      <c r="F43" s="25">
        <v>2.5</v>
      </c>
      <c r="G43" s="25">
        <v>3.3</v>
      </c>
      <c r="H43" s="25">
        <v>2.6</v>
      </c>
      <c r="I43" s="25">
        <v>3.3</v>
      </c>
      <c r="J43" s="25">
        <v>2.7</v>
      </c>
      <c r="K43" s="25">
        <v>7.1</v>
      </c>
      <c r="L43" s="25">
        <v>5.6</v>
      </c>
    </row>
    <row r="44" spans="1:12" ht="12">
      <c r="A44" s="120"/>
      <c r="B44" s="36" t="s">
        <v>13</v>
      </c>
      <c r="C44" s="15">
        <v>318.1</v>
      </c>
      <c r="D44" s="16">
        <v>1.6</v>
      </c>
      <c r="E44" s="15">
        <v>151.8</v>
      </c>
      <c r="F44" s="16">
        <v>2.1</v>
      </c>
      <c r="G44" s="15">
        <v>155</v>
      </c>
      <c r="H44" s="16">
        <v>2.4</v>
      </c>
      <c r="I44" s="15">
        <v>123.4</v>
      </c>
      <c r="J44" s="16">
        <v>2.3</v>
      </c>
      <c r="K44" s="15">
        <v>50.9</v>
      </c>
      <c r="L44" s="16">
        <v>4.8</v>
      </c>
    </row>
    <row r="45" spans="1:21" ht="24">
      <c r="A45" s="120"/>
      <c r="B45" s="9" t="s">
        <v>19</v>
      </c>
      <c r="C45" s="7">
        <v>2238.2</v>
      </c>
      <c r="D45" s="8">
        <v>13.6</v>
      </c>
      <c r="E45" s="7">
        <v>526.2</v>
      </c>
      <c r="F45" s="8">
        <v>8.3</v>
      </c>
      <c r="G45" s="7">
        <v>663</v>
      </c>
      <c r="H45" s="8">
        <v>12.9</v>
      </c>
      <c r="I45" s="7">
        <v>841.2</v>
      </c>
      <c r="J45" s="8">
        <v>20.1</v>
      </c>
      <c r="K45" s="7">
        <v>207.7</v>
      </c>
      <c r="L45" s="8">
        <v>25.1</v>
      </c>
      <c r="O45" s="10"/>
      <c r="Q45" s="10"/>
      <c r="S45" s="10"/>
      <c r="U45" s="10"/>
    </row>
    <row r="46" spans="1:12" ht="12">
      <c r="A46" s="120"/>
      <c r="B46" s="36" t="s">
        <v>12</v>
      </c>
      <c r="C46" s="25">
        <v>3.4</v>
      </c>
      <c r="D46" s="25">
        <v>3.3</v>
      </c>
      <c r="E46" s="25">
        <v>6.1</v>
      </c>
      <c r="F46" s="25">
        <v>6.1</v>
      </c>
      <c r="G46" s="25">
        <v>5.7</v>
      </c>
      <c r="H46" s="25">
        <v>5.5</v>
      </c>
      <c r="I46" s="25">
        <v>4.9</v>
      </c>
      <c r="J46" s="25">
        <v>4.5</v>
      </c>
      <c r="K46" s="25">
        <v>8.9</v>
      </c>
      <c r="L46" s="25">
        <v>7.5</v>
      </c>
    </row>
    <row r="47" spans="1:12" ht="12">
      <c r="A47" s="121"/>
      <c r="B47" s="18" t="s">
        <v>13</v>
      </c>
      <c r="C47" s="19">
        <v>148.2</v>
      </c>
      <c r="D47" s="20">
        <v>0.9</v>
      </c>
      <c r="E47" s="19">
        <v>63.4</v>
      </c>
      <c r="F47" s="20">
        <v>1</v>
      </c>
      <c r="G47" s="19">
        <v>73.7</v>
      </c>
      <c r="H47" s="20">
        <v>1.4</v>
      </c>
      <c r="I47" s="19">
        <v>80.6</v>
      </c>
      <c r="J47" s="20">
        <v>1.8</v>
      </c>
      <c r="K47" s="19">
        <v>36.2</v>
      </c>
      <c r="L47" s="20">
        <v>3.7</v>
      </c>
    </row>
    <row r="48" spans="1:3" ht="12">
      <c r="A48" s="84" t="s">
        <v>110</v>
      </c>
      <c r="B48" s="87"/>
      <c r="C48" s="87"/>
    </row>
    <row r="49" spans="1:3" ht="12">
      <c r="A49" s="86" t="s">
        <v>112</v>
      </c>
      <c r="B49" s="87"/>
      <c r="C49" s="87"/>
    </row>
    <row r="50" spans="1:3" ht="12">
      <c r="A50" s="86" t="s">
        <v>94</v>
      </c>
      <c r="B50" s="87"/>
      <c r="C50" s="87"/>
    </row>
    <row r="51" spans="1:3" ht="12">
      <c r="A51" s="61" t="s">
        <v>93</v>
      </c>
      <c r="B51" s="87"/>
      <c r="C51" s="87"/>
    </row>
    <row r="52" spans="1:3" ht="12">
      <c r="A52" s="86" t="s">
        <v>140</v>
      </c>
      <c r="B52" s="87"/>
      <c r="C52" s="87"/>
    </row>
    <row r="53" spans="1:3" ht="12">
      <c r="A53" s="105" t="s">
        <v>114</v>
      </c>
      <c r="B53" s="105"/>
      <c r="C53" s="105"/>
    </row>
    <row r="54" ht="12">
      <c r="A54" s="75"/>
    </row>
    <row r="55" s="40" customFormat="1" ht="15">
      <c r="A55" s="37"/>
    </row>
  </sheetData>
  <sheetProtection/>
  <mergeCells count="12">
    <mergeCell ref="A4:E5"/>
    <mergeCell ref="E10:F10"/>
    <mergeCell ref="G10:H10"/>
    <mergeCell ref="I10:J10"/>
    <mergeCell ref="K10:L10"/>
    <mergeCell ref="A7:L8"/>
    <mergeCell ref="A12:A23"/>
    <mergeCell ref="A24:A35"/>
    <mergeCell ref="A36:A47"/>
    <mergeCell ref="A53:C53"/>
    <mergeCell ref="A10:B11"/>
    <mergeCell ref="C10:D10"/>
  </mergeCells>
  <conditionalFormatting sqref="C12:L4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52:IV5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9">
    <tabColor rgb="FF00B0F0"/>
  </sheetPr>
  <dimension ref="A3:U57"/>
  <sheetViews>
    <sheetView zoomScalePageLayoutView="0" workbookViewId="0" topLeftCell="A1">
      <selection activeCell="A7" sqref="A7:D8"/>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7.75" customHeight="1"/>
    <row r="3" ht="12">
      <c r="H3" s="3"/>
    </row>
    <row r="4" spans="1:5" ht="12">
      <c r="A4" s="98" t="s">
        <v>92</v>
      </c>
      <c r="B4" s="98"/>
      <c r="C4" s="98"/>
      <c r="D4" s="98"/>
      <c r="E4" s="98"/>
    </row>
    <row r="5" spans="1:5" ht="12">
      <c r="A5" s="98"/>
      <c r="B5" s="98"/>
      <c r="C5" s="98"/>
      <c r="D5" s="98"/>
      <c r="E5" s="98"/>
    </row>
    <row r="6" ht="12.75" customHeight="1">
      <c r="A6" s="73"/>
    </row>
    <row r="7" spans="1:12" s="40" customFormat="1" ht="12.75">
      <c r="A7" s="136" t="s">
        <v>128</v>
      </c>
      <c r="B7" s="136"/>
      <c r="C7" s="136"/>
      <c r="D7" s="136"/>
      <c r="E7" s="64"/>
      <c r="F7" s="64"/>
      <c r="G7" s="64"/>
      <c r="H7" s="65"/>
      <c r="I7" s="65"/>
      <c r="J7" s="65"/>
      <c r="K7" s="65"/>
      <c r="L7" s="65"/>
    </row>
    <row r="8" spans="1:12" s="40" customFormat="1" ht="12.75">
      <c r="A8" s="136"/>
      <c r="B8" s="136"/>
      <c r="C8" s="136"/>
      <c r="D8" s="136"/>
      <c r="E8" s="64"/>
      <c r="F8" s="64"/>
      <c r="G8" s="64"/>
      <c r="H8" s="65"/>
      <c r="I8" s="65"/>
      <c r="J8" s="65"/>
      <c r="K8" s="65"/>
      <c r="L8" s="65"/>
    </row>
    <row r="9" spans="1:12" s="40" customFormat="1" ht="12.75">
      <c r="A9" s="62">
        <v>2017</v>
      </c>
      <c r="B9" s="67"/>
      <c r="C9" s="68"/>
      <c r="D9" s="69"/>
      <c r="E9" s="68"/>
      <c r="F9" s="69"/>
      <c r="G9" s="68"/>
      <c r="I9" s="65"/>
      <c r="J9" s="65"/>
      <c r="K9" s="65"/>
      <c r="L9" s="65"/>
    </row>
    <row r="10" spans="1:12" s="40" customFormat="1" ht="12">
      <c r="A10" s="129" t="s">
        <v>32</v>
      </c>
      <c r="B10" s="130"/>
      <c r="C10" s="132" t="s">
        <v>7</v>
      </c>
      <c r="D10" s="132"/>
      <c r="E10" s="122"/>
      <c r="F10" s="122"/>
      <c r="G10" s="122"/>
      <c r="H10" s="122"/>
      <c r="I10" s="122"/>
      <c r="J10" s="122"/>
      <c r="K10" s="122"/>
      <c r="L10" s="122"/>
    </row>
    <row r="11" spans="1:12" s="40" customFormat="1" ht="12">
      <c r="A11" s="131"/>
      <c r="B11" s="131"/>
      <c r="C11" s="70" t="s">
        <v>8</v>
      </c>
      <c r="D11" s="70" t="s">
        <v>11</v>
      </c>
      <c r="E11" s="83"/>
      <c r="F11" s="83"/>
      <c r="G11" s="83"/>
      <c r="H11" s="83"/>
      <c r="I11" s="83"/>
      <c r="J11" s="83"/>
      <c r="K11" s="83"/>
      <c r="L11" s="83"/>
    </row>
    <row r="12" spans="1:13" s="40" customFormat="1" ht="12">
      <c r="A12" s="123" t="s">
        <v>129</v>
      </c>
      <c r="B12" s="47" t="s">
        <v>7</v>
      </c>
      <c r="C12" s="48">
        <v>11356.4</v>
      </c>
      <c r="D12" s="49">
        <v>100</v>
      </c>
      <c r="E12" s="76"/>
      <c r="F12" s="77"/>
      <c r="G12" s="76"/>
      <c r="H12" s="77"/>
      <c r="I12" s="76"/>
      <c r="J12" s="77"/>
      <c r="K12" s="76"/>
      <c r="L12" s="77"/>
      <c r="M12" s="50"/>
    </row>
    <row r="13" spans="1:12" s="40" customFormat="1" ht="12">
      <c r="A13" s="124"/>
      <c r="B13" s="51" t="s">
        <v>12</v>
      </c>
      <c r="C13" s="52">
        <v>1.6</v>
      </c>
      <c r="D13" s="52">
        <v>0</v>
      </c>
      <c r="E13" s="41"/>
      <c r="F13" s="41"/>
      <c r="G13" s="41"/>
      <c r="H13" s="41"/>
      <c r="I13" s="41"/>
      <c r="J13" s="41"/>
      <c r="K13" s="41"/>
      <c r="L13" s="41"/>
    </row>
    <row r="14" spans="1:12" s="40" customFormat="1" ht="12">
      <c r="A14" s="125"/>
      <c r="B14" s="53" t="s">
        <v>13</v>
      </c>
      <c r="C14" s="54">
        <v>364.1</v>
      </c>
      <c r="D14" s="55">
        <v>0</v>
      </c>
      <c r="E14" s="42"/>
      <c r="F14" s="43"/>
      <c r="G14" s="42"/>
      <c r="H14" s="43"/>
      <c r="I14" s="42"/>
      <c r="J14" s="43"/>
      <c r="K14" s="42"/>
      <c r="L14" s="43"/>
    </row>
    <row r="15" spans="1:21" s="40" customFormat="1" ht="12">
      <c r="A15" s="126" t="s">
        <v>21</v>
      </c>
      <c r="B15" s="39" t="s">
        <v>10</v>
      </c>
      <c r="C15" s="59">
        <v>6565.9</v>
      </c>
      <c r="D15" s="60">
        <v>57.8</v>
      </c>
      <c r="E15" s="76"/>
      <c r="F15" s="77"/>
      <c r="G15" s="76"/>
      <c r="H15" s="77"/>
      <c r="I15" s="76"/>
      <c r="J15" s="77"/>
      <c r="K15" s="76"/>
      <c r="L15" s="77"/>
      <c r="M15" s="2"/>
      <c r="O15" s="56"/>
      <c r="Q15" s="56"/>
      <c r="S15" s="56"/>
      <c r="U15" s="56"/>
    </row>
    <row r="16" spans="1:12" s="40" customFormat="1" ht="12" customHeight="1">
      <c r="A16" s="127"/>
      <c r="B16" s="51" t="s">
        <v>12</v>
      </c>
      <c r="C16" s="52">
        <v>2.2</v>
      </c>
      <c r="D16" s="52">
        <v>1.7</v>
      </c>
      <c r="E16" s="41"/>
      <c r="F16" s="41"/>
      <c r="G16" s="41"/>
      <c r="H16" s="41"/>
      <c r="I16" s="41"/>
      <c r="J16" s="41"/>
      <c r="K16" s="41"/>
      <c r="L16" s="41"/>
    </row>
    <row r="17" spans="1:12" s="40" customFormat="1" ht="12" customHeight="1">
      <c r="A17" s="127"/>
      <c r="B17" s="51" t="s">
        <v>13</v>
      </c>
      <c r="C17" s="57">
        <v>287.3</v>
      </c>
      <c r="D17" s="58">
        <v>1.9</v>
      </c>
      <c r="E17" s="42"/>
      <c r="F17" s="43"/>
      <c r="G17" s="42"/>
      <c r="H17" s="43"/>
      <c r="I17" s="42"/>
      <c r="J17" s="43"/>
      <c r="K17" s="42"/>
      <c r="L17" s="43"/>
    </row>
    <row r="18" spans="1:21" s="40" customFormat="1" ht="12" customHeight="1">
      <c r="A18" s="127"/>
      <c r="B18" s="39" t="s">
        <v>9</v>
      </c>
      <c r="C18" s="59">
        <v>4790.5</v>
      </c>
      <c r="D18" s="60">
        <v>42.2</v>
      </c>
      <c r="E18" s="76"/>
      <c r="F18" s="77"/>
      <c r="G18" s="76"/>
      <c r="H18" s="77"/>
      <c r="I18" s="76"/>
      <c r="J18" s="77"/>
      <c r="K18" s="76"/>
      <c r="L18" s="77"/>
      <c r="M18" s="56"/>
      <c r="O18" s="56"/>
      <c r="Q18" s="56"/>
      <c r="S18" s="56"/>
      <c r="U18" s="56"/>
    </row>
    <row r="19" spans="1:12" s="40" customFormat="1" ht="12" customHeight="1">
      <c r="A19" s="127"/>
      <c r="B19" s="51" t="s">
        <v>12</v>
      </c>
      <c r="C19" s="52">
        <v>2.9</v>
      </c>
      <c r="D19" s="52">
        <v>2.3</v>
      </c>
      <c r="E19" s="41"/>
      <c r="F19" s="41"/>
      <c r="G19" s="41"/>
      <c r="H19" s="41"/>
      <c r="I19" s="41"/>
      <c r="J19" s="41"/>
      <c r="K19" s="41"/>
      <c r="L19" s="41"/>
    </row>
    <row r="20" spans="1:12" s="40" customFormat="1" ht="12" customHeight="1">
      <c r="A20" s="128"/>
      <c r="B20" s="51" t="s">
        <v>13</v>
      </c>
      <c r="C20" s="54">
        <v>273.1</v>
      </c>
      <c r="D20" s="55">
        <v>1.9</v>
      </c>
      <c r="E20" s="42"/>
      <c r="F20" s="43"/>
      <c r="G20" s="42"/>
      <c r="H20" s="43"/>
      <c r="I20" s="42"/>
      <c r="J20" s="43"/>
      <c r="K20" s="42"/>
      <c r="L20" s="43"/>
    </row>
    <row r="21" spans="1:21" s="40" customFormat="1" ht="12">
      <c r="A21" s="126" t="s">
        <v>75</v>
      </c>
      <c r="B21" s="38" t="s">
        <v>10</v>
      </c>
      <c r="C21" s="59">
        <v>417.9</v>
      </c>
      <c r="D21" s="60">
        <v>3.7</v>
      </c>
      <c r="E21" s="76"/>
      <c r="F21" s="77"/>
      <c r="G21" s="76"/>
      <c r="H21" s="77"/>
      <c r="I21" s="76"/>
      <c r="J21" s="77"/>
      <c r="K21" s="76"/>
      <c r="L21" s="77"/>
      <c r="M21" s="2"/>
      <c r="O21" s="56"/>
      <c r="Q21" s="56"/>
      <c r="S21" s="56"/>
      <c r="U21" s="56"/>
    </row>
    <row r="22" spans="1:12" s="40" customFormat="1" ht="12">
      <c r="A22" s="127"/>
      <c r="B22" s="51" t="s">
        <v>12</v>
      </c>
      <c r="C22" s="52">
        <v>10.2</v>
      </c>
      <c r="D22" s="52">
        <v>10.1</v>
      </c>
      <c r="E22" s="41"/>
      <c r="F22" s="41"/>
      <c r="G22" s="41"/>
      <c r="H22" s="41"/>
      <c r="I22" s="41"/>
      <c r="J22" s="41"/>
      <c r="K22" s="41"/>
      <c r="L22" s="41"/>
    </row>
    <row r="23" spans="1:12" s="40" customFormat="1" ht="12">
      <c r="A23" s="127"/>
      <c r="B23" s="51" t="s">
        <v>13</v>
      </c>
      <c r="C23" s="57">
        <v>83.3</v>
      </c>
      <c r="D23" s="58">
        <v>0.7</v>
      </c>
      <c r="E23" s="42"/>
      <c r="F23" s="43"/>
      <c r="G23" s="42"/>
      <c r="H23" s="43"/>
      <c r="I23" s="42"/>
      <c r="J23" s="43"/>
      <c r="K23" s="42"/>
      <c r="L23" s="43"/>
    </row>
    <row r="24" spans="1:21" s="40" customFormat="1" ht="12">
      <c r="A24" s="127"/>
      <c r="B24" s="39" t="s">
        <v>9</v>
      </c>
      <c r="C24" s="59">
        <v>10938.4</v>
      </c>
      <c r="D24" s="60">
        <v>96.3</v>
      </c>
      <c r="E24" s="76"/>
      <c r="F24" s="77"/>
      <c r="G24" s="76"/>
      <c r="H24" s="77"/>
      <c r="I24" s="76"/>
      <c r="J24" s="77"/>
      <c r="K24" s="76"/>
      <c r="L24" s="77"/>
      <c r="M24" s="56"/>
      <c r="O24" s="56"/>
      <c r="Q24" s="56"/>
      <c r="S24" s="56"/>
      <c r="U24" s="56"/>
    </row>
    <row r="25" spans="1:12" s="40" customFormat="1" ht="12">
      <c r="A25" s="127"/>
      <c r="B25" s="51" t="s">
        <v>12</v>
      </c>
      <c r="C25" s="52">
        <v>1.7</v>
      </c>
      <c r="D25" s="52">
        <v>0.4</v>
      </c>
      <c r="E25" s="41"/>
      <c r="F25" s="41"/>
      <c r="G25" s="41"/>
      <c r="H25" s="41"/>
      <c r="I25" s="41"/>
      <c r="J25" s="41"/>
      <c r="K25" s="41"/>
      <c r="L25" s="41"/>
    </row>
    <row r="26" spans="1:12" s="40" customFormat="1" ht="12">
      <c r="A26" s="128"/>
      <c r="B26" s="53" t="s">
        <v>13</v>
      </c>
      <c r="C26" s="54">
        <v>362.1</v>
      </c>
      <c r="D26" s="55">
        <v>0.7</v>
      </c>
      <c r="E26" s="42"/>
      <c r="F26" s="43"/>
      <c r="G26" s="42"/>
      <c r="H26" s="43"/>
      <c r="I26" s="42"/>
      <c r="J26" s="43"/>
      <c r="K26" s="42"/>
      <c r="L26" s="43"/>
    </row>
    <row r="27" spans="1:21" s="40" customFormat="1" ht="12">
      <c r="A27" s="126" t="s">
        <v>20</v>
      </c>
      <c r="B27" s="38" t="s">
        <v>10</v>
      </c>
      <c r="C27" s="59">
        <v>1878.8</v>
      </c>
      <c r="D27" s="60">
        <v>16.5</v>
      </c>
      <c r="E27" s="76"/>
      <c r="F27" s="77"/>
      <c r="G27" s="76"/>
      <c r="H27" s="77"/>
      <c r="I27" s="76"/>
      <c r="J27" s="77"/>
      <c r="K27" s="76"/>
      <c r="L27" s="77"/>
      <c r="M27" s="2"/>
      <c r="O27" s="56"/>
      <c r="Q27" s="56"/>
      <c r="S27" s="56"/>
      <c r="U27" s="56"/>
    </row>
    <row r="28" spans="1:12" s="40" customFormat="1" ht="12">
      <c r="A28" s="127"/>
      <c r="B28" s="51" t="s">
        <v>12</v>
      </c>
      <c r="C28" s="52">
        <v>4</v>
      </c>
      <c r="D28" s="52">
        <v>3.6</v>
      </c>
      <c r="E28" s="41"/>
      <c r="F28" s="41"/>
      <c r="G28" s="41"/>
      <c r="H28" s="41"/>
      <c r="I28" s="41"/>
      <c r="J28" s="41"/>
      <c r="K28" s="41"/>
      <c r="L28" s="41"/>
    </row>
    <row r="29" spans="1:12" s="40" customFormat="1" ht="12">
      <c r="A29" s="127"/>
      <c r="B29" s="51" t="s">
        <v>13</v>
      </c>
      <c r="C29" s="57">
        <v>147.1</v>
      </c>
      <c r="D29" s="58">
        <v>1.2</v>
      </c>
      <c r="E29" s="42"/>
      <c r="F29" s="43"/>
      <c r="G29" s="42"/>
      <c r="H29" s="43"/>
      <c r="I29" s="42"/>
      <c r="J29" s="43"/>
      <c r="K29" s="42"/>
      <c r="L29" s="43"/>
    </row>
    <row r="30" spans="1:21" s="40" customFormat="1" ht="12">
      <c r="A30" s="127"/>
      <c r="B30" s="39" t="s">
        <v>9</v>
      </c>
      <c r="C30" s="59">
        <v>9477.6</v>
      </c>
      <c r="D30" s="60">
        <v>83.5</v>
      </c>
      <c r="E30" s="76"/>
      <c r="F30" s="77"/>
      <c r="G30" s="76"/>
      <c r="H30" s="77"/>
      <c r="I30" s="76"/>
      <c r="J30" s="77"/>
      <c r="K30" s="76"/>
      <c r="L30" s="77"/>
      <c r="M30" s="56"/>
      <c r="O30" s="56"/>
      <c r="Q30" s="56"/>
      <c r="S30" s="56"/>
      <c r="U30" s="56"/>
    </row>
    <row r="31" spans="1:12" s="40" customFormat="1" ht="12">
      <c r="A31" s="127"/>
      <c r="B31" s="51" t="s">
        <v>12</v>
      </c>
      <c r="C31" s="52">
        <v>1.8</v>
      </c>
      <c r="D31" s="52">
        <v>0.7</v>
      </c>
      <c r="E31" s="41"/>
      <c r="F31" s="41"/>
      <c r="G31" s="41"/>
      <c r="H31" s="41"/>
      <c r="I31" s="41"/>
      <c r="J31" s="41"/>
      <c r="K31" s="41"/>
      <c r="L31" s="41"/>
    </row>
    <row r="32" spans="1:12" s="40" customFormat="1" ht="12">
      <c r="A32" s="128"/>
      <c r="B32" s="53" t="s">
        <v>13</v>
      </c>
      <c r="C32" s="54">
        <v>328.9</v>
      </c>
      <c r="D32" s="55">
        <v>1.2</v>
      </c>
      <c r="E32" s="42"/>
      <c r="F32" s="43"/>
      <c r="G32" s="42"/>
      <c r="H32" s="43"/>
      <c r="I32" s="42"/>
      <c r="J32" s="43"/>
      <c r="K32" s="42"/>
      <c r="L32" s="43"/>
    </row>
    <row r="33" spans="1:21" s="40" customFormat="1" ht="12">
      <c r="A33" s="126" t="s">
        <v>37</v>
      </c>
      <c r="B33" s="38" t="s">
        <v>10</v>
      </c>
      <c r="C33" s="59">
        <v>2101.9</v>
      </c>
      <c r="D33" s="60">
        <v>18.5</v>
      </c>
      <c r="E33" s="76"/>
      <c r="F33" s="77"/>
      <c r="G33" s="76"/>
      <c r="H33" s="77"/>
      <c r="I33" s="76"/>
      <c r="J33" s="77"/>
      <c r="K33" s="76"/>
      <c r="L33" s="77"/>
      <c r="M33" s="2"/>
      <c r="O33" s="56"/>
      <c r="Q33" s="56"/>
      <c r="S33" s="56"/>
      <c r="U33" s="56"/>
    </row>
    <row r="34" spans="1:12" s="40" customFormat="1" ht="12" customHeight="1">
      <c r="A34" s="127"/>
      <c r="B34" s="51" t="s">
        <v>12</v>
      </c>
      <c r="C34" s="52">
        <v>4.9</v>
      </c>
      <c r="D34" s="52">
        <v>4.7</v>
      </c>
      <c r="E34" s="41"/>
      <c r="F34" s="41"/>
      <c r="G34" s="41"/>
      <c r="H34" s="41"/>
      <c r="I34" s="41"/>
      <c r="J34" s="41"/>
      <c r="K34" s="41"/>
      <c r="L34" s="41"/>
    </row>
    <row r="35" spans="1:12" s="40" customFormat="1" ht="12" customHeight="1">
      <c r="A35" s="127"/>
      <c r="B35" s="51" t="s">
        <v>13</v>
      </c>
      <c r="C35" s="57">
        <v>203.3</v>
      </c>
      <c r="D35" s="58">
        <v>1.7</v>
      </c>
      <c r="E35" s="42"/>
      <c r="F35" s="43"/>
      <c r="G35" s="42"/>
      <c r="H35" s="43"/>
      <c r="I35" s="42"/>
      <c r="J35" s="43"/>
      <c r="K35" s="42"/>
      <c r="L35" s="43"/>
    </row>
    <row r="36" spans="1:21" s="40" customFormat="1" ht="12" customHeight="1">
      <c r="A36" s="127"/>
      <c r="B36" s="39" t="s">
        <v>9</v>
      </c>
      <c r="C36" s="59">
        <v>9254.5</v>
      </c>
      <c r="D36" s="60">
        <v>81.5</v>
      </c>
      <c r="E36" s="76"/>
      <c r="F36" s="77"/>
      <c r="G36" s="76"/>
      <c r="H36" s="77"/>
      <c r="I36" s="76"/>
      <c r="J36" s="77"/>
      <c r="K36" s="76"/>
      <c r="L36" s="77"/>
      <c r="M36" s="56"/>
      <c r="O36" s="56"/>
      <c r="Q36" s="56"/>
      <c r="S36" s="56"/>
      <c r="U36" s="56"/>
    </row>
    <row r="37" spans="1:12" s="40" customFormat="1" ht="12" customHeight="1">
      <c r="A37" s="127"/>
      <c r="B37" s="51" t="s">
        <v>12</v>
      </c>
      <c r="C37" s="52">
        <v>2</v>
      </c>
      <c r="D37" s="52">
        <v>1.1</v>
      </c>
      <c r="E37" s="41"/>
      <c r="F37" s="41"/>
      <c r="G37" s="41"/>
      <c r="H37" s="41"/>
      <c r="I37" s="41"/>
      <c r="J37" s="41"/>
      <c r="K37" s="41"/>
      <c r="L37" s="41"/>
    </row>
    <row r="38" spans="1:12" s="40" customFormat="1" ht="12" customHeight="1">
      <c r="A38" s="128"/>
      <c r="B38" s="53" t="s">
        <v>13</v>
      </c>
      <c r="C38" s="54">
        <v>356.9</v>
      </c>
      <c r="D38" s="55">
        <v>1.7</v>
      </c>
      <c r="E38" s="42"/>
      <c r="F38" s="43"/>
      <c r="G38" s="42"/>
      <c r="H38" s="43"/>
      <c r="I38" s="42"/>
      <c r="J38" s="43"/>
      <c r="K38" s="42"/>
      <c r="L38" s="43"/>
    </row>
    <row r="39" spans="1:13" s="40" customFormat="1" ht="12">
      <c r="A39" s="133" t="s">
        <v>64</v>
      </c>
      <c r="B39" s="38" t="s">
        <v>10</v>
      </c>
      <c r="C39" s="59">
        <v>2076.2</v>
      </c>
      <c r="D39" s="60">
        <v>18.3</v>
      </c>
      <c r="E39" s="76"/>
      <c r="F39" s="77"/>
      <c r="G39" s="76"/>
      <c r="H39" s="77"/>
      <c r="I39" s="76"/>
      <c r="J39" s="77"/>
      <c r="K39" s="76"/>
      <c r="L39" s="77"/>
      <c r="M39" s="2"/>
    </row>
    <row r="40" spans="1:12" s="40" customFormat="1" ht="12" customHeight="1">
      <c r="A40" s="134"/>
      <c r="B40" s="51" t="s">
        <v>12</v>
      </c>
      <c r="C40" s="52">
        <v>4.7</v>
      </c>
      <c r="D40" s="52">
        <v>4.4</v>
      </c>
      <c r="E40" s="41"/>
      <c r="F40" s="41"/>
      <c r="G40" s="41"/>
      <c r="H40" s="41"/>
      <c r="I40" s="41"/>
      <c r="J40" s="41"/>
      <c r="K40" s="41"/>
      <c r="L40" s="41"/>
    </row>
    <row r="41" spans="1:12" s="40" customFormat="1" ht="12" customHeight="1">
      <c r="A41" s="134"/>
      <c r="B41" s="51" t="s">
        <v>13</v>
      </c>
      <c r="C41" s="57">
        <v>193.2</v>
      </c>
      <c r="D41" s="58">
        <v>1.6</v>
      </c>
      <c r="E41" s="42"/>
      <c r="F41" s="43"/>
      <c r="G41" s="42"/>
      <c r="H41" s="43"/>
      <c r="I41" s="42"/>
      <c r="J41" s="43"/>
      <c r="K41" s="42"/>
      <c r="L41" s="43"/>
    </row>
    <row r="42" spans="1:12" s="40" customFormat="1" ht="12" customHeight="1">
      <c r="A42" s="134"/>
      <c r="B42" s="39" t="s">
        <v>9</v>
      </c>
      <c r="C42" s="59">
        <v>9280.2</v>
      </c>
      <c r="D42" s="60">
        <v>81.7</v>
      </c>
      <c r="E42" s="76"/>
      <c r="F42" s="77"/>
      <c r="G42" s="76"/>
      <c r="H42" s="77"/>
      <c r="I42" s="76"/>
      <c r="J42" s="77"/>
      <c r="K42" s="76"/>
      <c r="L42" s="77"/>
    </row>
    <row r="43" spans="1:12" s="40" customFormat="1" ht="12" customHeight="1">
      <c r="A43" s="134"/>
      <c r="B43" s="51" t="s">
        <v>12</v>
      </c>
      <c r="C43" s="52">
        <v>1.8</v>
      </c>
      <c r="D43" s="52">
        <v>1</v>
      </c>
      <c r="E43" s="41"/>
      <c r="F43" s="41"/>
      <c r="G43" s="41"/>
      <c r="H43" s="41"/>
      <c r="I43" s="41"/>
      <c r="J43" s="41"/>
      <c r="K43" s="41"/>
      <c r="L43" s="41"/>
    </row>
    <row r="44" spans="1:12" s="40" customFormat="1" ht="12" customHeight="1">
      <c r="A44" s="135"/>
      <c r="B44" s="53" t="s">
        <v>13</v>
      </c>
      <c r="C44" s="54">
        <v>336</v>
      </c>
      <c r="D44" s="55">
        <v>1.6</v>
      </c>
      <c r="E44" s="42"/>
      <c r="F44" s="43"/>
      <c r="G44" s="42"/>
      <c r="H44" s="43"/>
      <c r="I44" s="42"/>
      <c r="J44" s="43"/>
      <c r="K44" s="42"/>
      <c r="L44" s="43"/>
    </row>
    <row r="45" spans="1:21" s="40" customFormat="1" ht="12">
      <c r="A45" s="126" t="s">
        <v>74</v>
      </c>
      <c r="B45" s="38" t="s">
        <v>10</v>
      </c>
      <c r="C45" s="59">
        <v>172.4</v>
      </c>
      <c r="D45" s="60">
        <v>1.5</v>
      </c>
      <c r="E45" s="76"/>
      <c r="F45" s="77"/>
      <c r="G45" s="76"/>
      <c r="H45" s="77"/>
      <c r="I45" s="76"/>
      <c r="J45" s="77"/>
      <c r="K45" s="76"/>
      <c r="L45" s="77"/>
      <c r="M45" s="2"/>
      <c r="O45" s="56"/>
      <c r="Q45" s="56"/>
      <c r="S45" s="56"/>
      <c r="U45" s="56"/>
    </row>
    <row r="46" spans="1:12" s="40" customFormat="1" ht="12">
      <c r="A46" s="127"/>
      <c r="B46" s="51" t="s">
        <v>12</v>
      </c>
      <c r="C46" s="52">
        <v>16.9</v>
      </c>
      <c r="D46" s="52">
        <v>16.7</v>
      </c>
      <c r="E46" s="41"/>
      <c r="F46" s="41"/>
      <c r="G46" s="41"/>
      <c r="H46" s="41"/>
      <c r="I46" s="41"/>
      <c r="J46" s="41"/>
      <c r="K46" s="41"/>
      <c r="L46" s="41"/>
    </row>
    <row r="47" spans="1:12" s="40" customFormat="1" ht="12">
      <c r="A47" s="127"/>
      <c r="B47" s="51" t="s">
        <v>13</v>
      </c>
      <c r="C47" s="57">
        <v>57.2</v>
      </c>
      <c r="D47" s="58">
        <v>0.5</v>
      </c>
      <c r="E47" s="42"/>
      <c r="F47" s="43"/>
      <c r="G47" s="42"/>
      <c r="H47" s="43"/>
      <c r="I47" s="42"/>
      <c r="J47" s="43"/>
      <c r="K47" s="42"/>
      <c r="L47" s="43"/>
    </row>
    <row r="48" spans="1:21" s="40" customFormat="1" ht="12">
      <c r="A48" s="127"/>
      <c r="B48" s="39" t="s">
        <v>9</v>
      </c>
      <c r="C48" s="59">
        <v>11184</v>
      </c>
      <c r="D48" s="60">
        <v>98.5</v>
      </c>
      <c r="E48" s="76"/>
      <c r="F48" s="77"/>
      <c r="G48" s="76"/>
      <c r="H48" s="77"/>
      <c r="I48" s="76"/>
      <c r="J48" s="77"/>
      <c r="K48" s="76"/>
      <c r="L48" s="77"/>
      <c r="M48" s="56"/>
      <c r="O48" s="56"/>
      <c r="Q48" s="56"/>
      <c r="S48" s="56"/>
      <c r="U48" s="56"/>
    </row>
    <row r="49" spans="1:12" s="40" customFormat="1" ht="12">
      <c r="A49" s="127"/>
      <c r="B49" s="51" t="s">
        <v>12</v>
      </c>
      <c r="C49" s="52">
        <v>1.6</v>
      </c>
      <c r="D49" s="52">
        <v>0.3</v>
      </c>
      <c r="E49" s="41"/>
      <c r="F49" s="41"/>
      <c r="G49" s="41"/>
      <c r="H49" s="41"/>
      <c r="I49" s="41"/>
      <c r="J49" s="41"/>
      <c r="K49" s="41"/>
      <c r="L49" s="41"/>
    </row>
    <row r="50" spans="1:12" s="40" customFormat="1" ht="12">
      <c r="A50" s="128"/>
      <c r="B50" s="53" t="s">
        <v>13</v>
      </c>
      <c r="C50" s="54">
        <v>358.9</v>
      </c>
      <c r="D50" s="55">
        <v>0.5</v>
      </c>
      <c r="E50" s="42"/>
      <c r="F50" s="43"/>
      <c r="G50" s="42"/>
      <c r="H50" s="43"/>
      <c r="I50" s="42"/>
      <c r="J50" s="43"/>
      <c r="K50" s="42"/>
      <c r="L50" s="43"/>
    </row>
    <row r="51" spans="1:3" s="40" customFormat="1" ht="12">
      <c r="A51" s="84" t="s">
        <v>110</v>
      </c>
      <c r="B51" s="87"/>
      <c r="C51" s="87"/>
    </row>
    <row r="52" spans="1:3" s="40" customFormat="1" ht="12">
      <c r="A52" s="86" t="s">
        <v>112</v>
      </c>
      <c r="B52" s="87"/>
      <c r="C52" s="87"/>
    </row>
    <row r="53" spans="1:3" s="40" customFormat="1" ht="12">
      <c r="A53" s="86" t="s">
        <v>94</v>
      </c>
      <c r="B53" s="87"/>
      <c r="C53" s="87"/>
    </row>
    <row r="54" spans="1:3" s="40" customFormat="1" ht="12">
      <c r="A54" s="61" t="s">
        <v>93</v>
      </c>
      <c r="B54" s="87"/>
      <c r="C54" s="87"/>
    </row>
    <row r="55" spans="1:3" ht="12">
      <c r="A55" s="86" t="s">
        <v>140</v>
      </c>
      <c r="B55" s="87"/>
      <c r="C55" s="87"/>
    </row>
    <row r="56" spans="1:3" s="40" customFormat="1" ht="12">
      <c r="A56" s="105" t="s">
        <v>114</v>
      </c>
      <c r="B56" s="105"/>
      <c r="C56" s="105"/>
    </row>
    <row r="57" s="40" customFormat="1" ht="12">
      <c r="A57" s="73"/>
    </row>
  </sheetData>
  <sheetProtection/>
  <mergeCells count="16">
    <mergeCell ref="A4:E5"/>
    <mergeCell ref="A56:C56"/>
    <mergeCell ref="E10:F10"/>
    <mergeCell ref="G10:H10"/>
    <mergeCell ref="I10:J10"/>
    <mergeCell ref="A21:A26"/>
    <mergeCell ref="A27:A32"/>
    <mergeCell ref="A33:A38"/>
    <mergeCell ref="A39:A44"/>
    <mergeCell ref="A45:A50"/>
    <mergeCell ref="A7:D8"/>
    <mergeCell ref="K10:L10"/>
    <mergeCell ref="A12:A14"/>
    <mergeCell ref="A15:A20"/>
    <mergeCell ref="A10:B11"/>
    <mergeCell ref="C10:D10"/>
  </mergeCells>
  <conditionalFormatting sqref="C9:L50">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55:IV5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10">
    <tabColor rgb="FF00B0F0"/>
  </sheetPr>
  <dimension ref="A3:U57"/>
  <sheetViews>
    <sheetView zoomScalePageLayoutView="0" workbookViewId="0" topLeftCell="A1">
      <selection activeCell="A7" sqref="A7:D8"/>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9.25" customHeight="1"/>
    <row r="3" ht="12">
      <c r="H3" s="3"/>
    </row>
    <row r="4" spans="1:5" ht="12">
      <c r="A4" s="98" t="s">
        <v>92</v>
      </c>
      <c r="B4" s="98"/>
      <c r="C4" s="98"/>
      <c r="D4" s="98"/>
      <c r="E4" s="98"/>
    </row>
    <row r="5" spans="1:5" ht="12">
      <c r="A5" s="98"/>
      <c r="B5" s="98"/>
      <c r="C5" s="98"/>
      <c r="D5" s="98"/>
      <c r="E5" s="98"/>
    </row>
    <row r="6" ht="12.75" customHeight="1">
      <c r="A6" s="73"/>
    </row>
    <row r="7" spans="1:12" s="40" customFormat="1" ht="12.75">
      <c r="A7" s="136" t="s">
        <v>130</v>
      </c>
      <c r="B7" s="136"/>
      <c r="C7" s="136"/>
      <c r="D7" s="136"/>
      <c r="E7" s="64"/>
      <c r="F7" s="64"/>
      <c r="G7" s="64"/>
      <c r="H7" s="65"/>
      <c r="I7" s="65"/>
      <c r="J7" s="65"/>
      <c r="K7" s="65"/>
      <c r="L7" s="65"/>
    </row>
    <row r="8" spans="1:12" s="40" customFormat="1" ht="12.75">
      <c r="A8" s="136"/>
      <c r="B8" s="136"/>
      <c r="C8" s="136"/>
      <c r="D8" s="136"/>
      <c r="E8" s="64"/>
      <c r="F8" s="64"/>
      <c r="G8" s="64"/>
      <c r="H8" s="65"/>
      <c r="I8" s="65"/>
      <c r="J8" s="65"/>
      <c r="K8" s="65"/>
      <c r="L8" s="65"/>
    </row>
    <row r="9" spans="1:12" s="40" customFormat="1" ht="12.75">
      <c r="A9" s="62">
        <v>2017</v>
      </c>
      <c r="B9" s="67"/>
      <c r="C9" s="68"/>
      <c r="D9" s="69"/>
      <c r="E9" s="68"/>
      <c r="F9" s="69"/>
      <c r="G9" s="68"/>
      <c r="I9" s="65"/>
      <c r="J9" s="65"/>
      <c r="K9" s="65"/>
      <c r="L9" s="65"/>
    </row>
    <row r="10" spans="1:12" s="40" customFormat="1" ht="12">
      <c r="A10" s="129" t="s">
        <v>33</v>
      </c>
      <c r="B10" s="130"/>
      <c r="C10" s="132" t="s">
        <v>7</v>
      </c>
      <c r="D10" s="132"/>
      <c r="E10" s="122"/>
      <c r="F10" s="122"/>
      <c r="G10" s="122"/>
      <c r="H10" s="122"/>
      <c r="I10" s="122"/>
      <c r="J10" s="122"/>
      <c r="K10" s="122"/>
      <c r="L10" s="122"/>
    </row>
    <row r="11" spans="1:12" s="40" customFormat="1" ht="12">
      <c r="A11" s="131"/>
      <c r="B11" s="131"/>
      <c r="C11" s="70" t="s">
        <v>8</v>
      </c>
      <c r="D11" s="70" t="s">
        <v>11</v>
      </c>
      <c r="E11" s="83"/>
      <c r="F11" s="83"/>
      <c r="G11" s="83"/>
      <c r="H11" s="83"/>
      <c r="I11" s="83"/>
      <c r="J11" s="83"/>
      <c r="K11" s="83"/>
      <c r="L11" s="83"/>
    </row>
    <row r="12" spans="1:13" s="40" customFormat="1" ht="24.75" customHeight="1">
      <c r="A12" s="123" t="s">
        <v>131</v>
      </c>
      <c r="B12" s="47" t="s">
        <v>7</v>
      </c>
      <c r="C12" s="48">
        <v>19266.2</v>
      </c>
      <c r="D12" s="49">
        <v>100</v>
      </c>
      <c r="E12" s="76"/>
      <c r="F12" s="77"/>
      <c r="G12" s="76"/>
      <c r="H12" s="77"/>
      <c r="I12" s="76"/>
      <c r="J12" s="77"/>
      <c r="K12" s="76"/>
      <c r="L12" s="77"/>
      <c r="M12" s="50"/>
    </row>
    <row r="13" spans="1:12" s="40" customFormat="1" ht="12">
      <c r="A13" s="124"/>
      <c r="B13" s="51" t="s">
        <v>12</v>
      </c>
      <c r="C13" s="52">
        <v>1</v>
      </c>
      <c r="D13" s="52">
        <v>0</v>
      </c>
      <c r="E13" s="41"/>
      <c r="F13" s="41"/>
      <c r="G13" s="41"/>
      <c r="H13" s="41"/>
      <c r="I13" s="41"/>
      <c r="J13" s="41"/>
      <c r="K13" s="41"/>
      <c r="L13" s="41"/>
    </row>
    <row r="14" spans="1:12" s="40" customFormat="1" ht="12">
      <c r="A14" s="125"/>
      <c r="B14" s="53" t="s">
        <v>13</v>
      </c>
      <c r="C14" s="54">
        <v>364.1</v>
      </c>
      <c r="D14" s="55">
        <v>0</v>
      </c>
      <c r="E14" s="42"/>
      <c r="F14" s="43"/>
      <c r="G14" s="42"/>
      <c r="H14" s="43"/>
      <c r="I14" s="42"/>
      <c r="J14" s="43"/>
      <c r="K14" s="42"/>
      <c r="L14" s="43"/>
    </row>
    <row r="15" spans="1:21" s="40" customFormat="1" ht="12">
      <c r="A15" s="126" t="s">
        <v>34</v>
      </c>
      <c r="B15" s="39" t="s">
        <v>10</v>
      </c>
      <c r="C15" s="59">
        <v>17435.8</v>
      </c>
      <c r="D15" s="60">
        <v>90.5</v>
      </c>
      <c r="E15" s="76"/>
      <c r="F15" s="77"/>
      <c r="G15" s="76"/>
      <c r="H15" s="77"/>
      <c r="I15" s="76"/>
      <c r="J15" s="77"/>
      <c r="K15" s="76"/>
      <c r="L15" s="77"/>
      <c r="M15" s="2"/>
      <c r="O15" s="56"/>
      <c r="Q15" s="56"/>
      <c r="R15" s="56"/>
      <c r="S15" s="56"/>
      <c r="U15" s="56"/>
    </row>
    <row r="16" spans="1:12" s="40" customFormat="1" ht="12">
      <c r="A16" s="127"/>
      <c r="B16" s="51" t="s">
        <v>12</v>
      </c>
      <c r="C16" s="52">
        <v>1.2</v>
      </c>
      <c r="D16" s="52">
        <v>0.7</v>
      </c>
      <c r="E16" s="41"/>
      <c r="F16" s="41"/>
      <c r="G16" s="41"/>
      <c r="H16" s="41"/>
      <c r="I16" s="41"/>
      <c r="J16" s="41"/>
      <c r="K16" s="41"/>
      <c r="L16" s="41"/>
    </row>
    <row r="17" spans="1:12" s="40" customFormat="1" ht="12">
      <c r="A17" s="127"/>
      <c r="B17" s="51" t="s">
        <v>13</v>
      </c>
      <c r="C17" s="57">
        <v>424.9</v>
      </c>
      <c r="D17" s="58">
        <v>1.3</v>
      </c>
      <c r="E17" s="42"/>
      <c r="F17" s="43"/>
      <c r="G17" s="42"/>
      <c r="H17" s="43"/>
      <c r="I17" s="42"/>
      <c r="J17" s="43"/>
      <c r="K17" s="42"/>
      <c r="L17" s="43"/>
    </row>
    <row r="18" spans="1:21" s="40" customFormat="1" ht="12">
      <c r="A18" s="127"/>
      <c r="B18" s="39" t="s">
        <v>9</v>
      </c>
      <c r="C18" s="59">
        <v>1830.4</v>
      </c>
      <c r="D18" s="60">
        <v>9.5</v>
      </c>
      <c r="E18" s="76"/>
      <c r="F18" s="77"/>
      <c r="G18" s="76"/>
      <c r="H18" s="77"/>
      <c r="I18" s="76"/>
      <c r="J18" s="77"/>
      <c r="K18" s="76"/>
      <c r="L18" s="77"/>
      <c r="M18" s="56"/>
      <c r="O18" s="56"/>
      <c r="Q18" s="56"/>
      <c r="R18" s="56"/>
      <c r="S18" s="56"/>
      <c r="U18" s="56"/>
    </row>
    <row r="19" spans="1:12" s="40" customFormat="1" ht="12">
      <c r="A19" s="127"/>
      <c r="B19" s="51" t="s">
        <v>12</v>
      </c>
      <c r="C19" s="52">
        <v>7.1</v>
      </c>
      <c r="D19" s="52">
        <v>7.1</v>
      </c>
      <c r="E19" s="41"/>
      <c r="F19" s="41"/>
      <c r="G19" s="41"/>
      <c r="H19" s="41"/>
      <c r="I19" s="41"/>
      <c r="J19" s="41"/>
      <c r="K19" s="41"/>
      <c r="L19" s="41"/>
    </row>
    <row r="20" spans="1:12" s="40" customFormat="1" ht="12">
      <c r="A20" s="128"/>
      <c r="B20" s="51" t="s">
        <v>13</v>
      </c>
      <c r="C20" s="54">
        <v>255.6</v>
      </c>
      <c r="D20" s="55">
        <v>1.3</v>
      </c>
      <c r="E20" s="42"/>
      <c r="F20" s="43"/>
      <c r="G20" s="42"/>
      <c r="H20" s="43"/>
      <c r="I20" s="42"/>
      <c r="J20" s="43"/>
      <c r="K20" s="42"/>
      <c r="L20" s="43"/>
    </row>
    <row r="21" spans="1:21" s="40" customFormat="1" ht="12">
      <c r="A21" s="126" t="s">
        <v>35</v>
      </c>
      <c r="B21" s="38" t="s">
        <v>10</v>
      </c>
      <c r="C21" s="59">
        <v>1097.3</v>
      </c>
      <c r="D21" s="60">
        <v>5.7</v>
      </c>
      <c r="E21" s="76"/>
      <c r="F21" s="77"/>
      <c r="G21" s="76"/>
      <c r="H21" s="77"/>
      <c r="I21" s="76"/>
      <c r="J21" s="77"/>
      <c r="K21" s="76"/>
      <c r="L21" s="77"/>
      <c r="M21" s="2"/>
      <c r="O21" s="56"/>
      <c r="Q21" s="56"/>
      <c r="R21" s="56"/>
      <c r="S21" s="56"/>
      <c r="U21" s="56"/>
    </row>
    <row r="22" spans="1:12" s="40" customFormat="1" ht="12">
      <c r="A22" s="127"/>
      <c r="B22" s="51" t="s">
        <v>12</v>
      </c>
      <c r="C22" s="52">
        <v>7.9</v>
      </c>
      <c r="D22" s="52">
        <v>7.8</v>
      </c>
      <c r="E22" s="41"/>
      <c r="F22" s="41"/>
      <c r="G22" s="41"/>
      <c r="H22" s="41"/>
      <c r="I22" s="41"/>
      <c r="J22" s="41"/>
      <c r="K22" s="41"/>
      <c r="L22" s="41"/>
    </row>
    <row r="23" spans="1:12" s="40" customFormat="1" ht="12">
      <c r="A23" s="127"/>
      <c r="B23" s="51" t="s">
        <v>13</v>
      </c>
      <c r="C23" s="57">
        <v>169.4</v>
      </c>
      <c r="D23" s="58">
        <v>0.9</v>
      </c>
      <c r="E23" s="42"/>
      <c r="F23" s="43"/>
      <c r="G23" s="42"/>
      <c r="H23" s="43"/>
      <c r="I23" s="42"/>
      <c r="J23" s="43"/>
      <c r="K23" s="42"/>
      <c r="L23" s="43"/>
    </row>
    <row r="24" spans="1:21" s="40" customFormat="1" ht="12">
      <c r="A24" s="127"/>
      <c r="B24" s="39" t="s">
        <v>9</v>
      </c>
      <c r="C24" s="59">
        <v>18168.9</v>
      </c>
      <c r="D24" s="60">
        <v>94.3</v>
      </c>
      <c r="E24" s="76"/>
      <c r="F24" s="77"/>
      <c r="G24" s="76"/>
      <c r="H24" s="77"/>
      <c r="I24" s="76"/>
      <c r="J24" s="77"/>
      <c r="K24" s="76"/>
      <c r="L24" s="77"/>
      <c r="M24" s="56"/>
      <c r="O24" s="56"/>
      <c r="Q24" s="56"/>
      <c r="R24" s="56"/>
      <c r="S24" s="56"/>
      <c r="U24" s="56"/>
    </row>
    <row r="25" spans="1:12" s="40" customFormat="1" ht="12">
      <c r="A25" s="127"/>
      <c r="B25" s="51" t="s">
        <v>12</v>
      </c>
      <c r="C25" s="52">
        <v>1.1</v>
      </c>
      <c r="D25" s="52">
        <v>0.5</v>
      </c>
      <c r="E25" s="41"/>
      <c r="F25" s="41"/>
      <c r="G25" s="41"/>
      <c r="H25" s="41"/>
      <c r="I25" s="41"/>
      <c r="J25" s="41"/>
      <c r="K25" s="41"/>
      <c r="L25" s="41"/>
    </row>
    <row r="26" spans="1:12" s="40" customFormat="1" ht="12">
      <c r="A26" s="128"/>
      <c r="B26" s="53" t="s">
        <v>13</v>
      </c>
      <c r="C26" s="54">
        <v>377.2</v>
      </c>
      <c r="D26" s="55">
        <v>0.9</v>
      </c>
      <c r="E26" s="42"/>
      <c r="F26" s="43"/>
      <c r="G26" s="42"/>
      <c r="H26" s="43"/>
      <c r="I26" s="42"/>
      <c r="J26" s="43"/>
      <c r="K26" s="42"/>
      <c r="L26" s="43"/>
    </row>
    <row r="27" spans="1:21" s="40" customFormat="1" ht="12">
      <c r="A27" s="126" t="s">
        <v>76</v>
      </c>
      <c r="B27" s="38" t="s">
        <v>10</v>
      </c>
      <c r="C27" s="59">
        <v>142.8</v>
      </c>
      <c r="D27" s="60">
        <v>0.7</v>
      </c>
      <c r="E27" s="76"/>
      <c r="F27" s="77"/>
      <c r="G27" s="76"/>
      <c r="H27" s="77"/>
      <c r="I27" s="76"/>
      <c r="J27" s="77"/>
      <c r="K27" s="76"/>
      <c r="L27" s="77"/>
      <c r="M27" s="2"/>
      <c r="O27" s="56"/>
      <c r="Q27" s="56"/>
      <c r="R27" s="56"/>
      <c r="S27" s="56"/>
      <c r="U27" s="56"/>
    </row>
    <row r="28" spans="1:12" s="40" customFormat="1" ht="12">
      <c r="A28" s="127"/>
      <c r="B28" s="51" t="s">
        <v>12</v>
      </c>
      <c r="C28" s="52">
        <v>15</v>
      </c>
      <c r="D28" s="52">
        <v>15</v>
      </c>
      <c r="E28" s="41"/>
      <c r="F28" s="41"/>
      <c r="G28" s="41"/>
      <c r="H28" s="41"/>
      <c r="I28" s="41"/>
      <c r="J28" s="41"/>
      <c r="K28" s="41"/>
      <c r="L28" s="41"/>
    </row>
    <row r="29" spans="1:12" s="40" customFormat="1" ht="12">
      <c r="A29" s="127"/>
      <c r="B29" s="51" t="s">
        <v>13</v>
      </c>
      <c r="C29" s="57">
        <v>42</v>
      </c>
      <c r="D29" s="58">
        <v>0.2</v>
      </c>
      <c r="E29" s="42"/>
      <c r="F29" s="43"/>
      <c r="G29" s="42"/>
      <c r="H29" s="43"/>
      <c r="I29" s="42"/>
      <c r="J29" s="43"/>
      <c r="K29" s="42"/>
      <c r="L29" s="43"/>
    </row>
    <row r="30" spans="1:21" s="40" customFormat="1" ht="12">
      <c r="A30" s="127"/>
      <c r="B30" s="39" t="s">
        <v>9</v>
      </c>
      <c r="C30" s="59">
        <v>19123.3</v>
      </c>
      <c r="D30" s="60">
        <v>99.3</v>
      </c>
      <c r="E30" s="76"/>
      <c r="F30" s="77"/>
      <c r="G30" s="76"/>
      <c r="H30" s="77"/>
      <c r="I30" s="76"/>
      <c r="J30" s="77"/>
      <c r="K30" s="76"/>
      <c r="L30" s="77"/>
      <c r="M30" s="56"/>
      <c r="O30" s="56"/>
      <c r="Q30" s="56"/>
      <c r="R30" s="56"/>
      <c r="S30" s="56"/>
      <c r="U30" s="56"/>
    </row>
    <row r="31" spans="1:12" s="40" customFormat="1" ht="12">
      <c r="A31" s="127"/>
      <c r="B31" s="51" t="s">
        <v>12</v>
      </c>
      <c r="C31" s="52">
        <v>1</v>
      </c>
      <c r="D31" s="52">
        <v>0.1</v>
      </c>
      <c r="E31" s="41"/>
      <c r="F31" s="41"/>
      <c r="G31" s="41"/>
      <c r="H31" s="41"/>
      <c r="I31" s="41"/>
      <c r="J31" s="41"/>
      <c r="K31" s="41"/>
      <c r="L31" s="41"/>
    </row>
    <row r="32" spans="1:12" s="40" customFormat="1" ht="12">
      <c r="A32" s="128"/>
      <c r="B32" s="53" t="s">
        <v>13</v>
      </c>
      <c r="C32" s="54">
        <v>364.2</v>
      </c>
      <c r="D32" s="55">
        <v>0.2</v>
      </c>
      <c r="E32" s="42"/>
      <c r="F32" s="43"/>
      <c r="G32" s="42"/>
      <c r="H32" s="43"/>
      <c r="I32" s="42"/>
      <c r="J32" s="43"/>
      <c r="K32" s="42"/>
      <c r="L32" s="43"/>
    </row>
    <row r="33" spans="1:21" s="40" customFormat="1" ht="12">
      <c r="A33" s="126" t="s">
        <v>65</v>
      </c>
      <c r="B33" s="38" t="s">
        <v>10</v>
      </c>
      <c r="C33" s="59">
        <v>2283.7</v>
      </c>
      <c r="D33" s="60">
        <v>11.9</v>
      </c>
      <c r="E33" s="76"/>
      <c r="F33" s="77"/>
      <c r="G33" s="76"/>
      <c r="H33" s="77"/>
      <c r="I33" s="76"/>
      <c r="J33" s="77"/>
      <c r="K33" s="76"/>
      <c r="L33" s="77"/>
      <c r="M33" s="2"/>
      <c r="O33" s="56"/>
      <c r="Q33" s="56"/>
      <c r="R33" s="56"/>
      <c r="S33" s="56"/>
      <c r="U33" s="56"/>
    </row>
    <row r="34" spans="1:12" s="40" customFormat="1" ht="12">
      <c r="A34" s="127"/>
      <c r="B34" s="51" t="s">
        <v>12</v>
      </c>
      <c r="C34" s="52">
        <v>4.9</v>
      </c>
      <c r="D34" s="52">
        <v>4.9</v>
      </c>
      <c r="E34" s="41"/>
      <c r="F34" s="41"/>
      <c r="G34" s="41"/>
      <c r="H34" s="41"/>
      <c r="I34" s="41"/>
      <c r="J34" s="41"/>
      <c r="K34" s="41"/>
      <c r="L34" s="41"/>
    </row>
    <row r="35" spans="1:12" s="40" customFormat="1" ht="12">
      <c r="A35" s="127"/>
      <c r="B35" s="51" t="s">
        <v>13</v>
      </c>
      <c r="C35" s="57">
        <v>221.3</v>
      </c>
      <c r="D35" s="58">
        <v>1.1</v>
      </c>
      <c r="E35" s="42"/>
      <c r="F35" s="43"/>
      <c r="G35" s="42"/>
      <c r="H35" s="43"/>
      <c r="I35" s="42"/>
      <c r="J35" s="43"/>
      <c r="K35" s="42"/>
      <c r="L35" s="43"/>
    </row>
    <row r="36" spans="1:21" s="40" customFormat="1" ht="12">
      <c r="A36" s="127"/>
      <c r="B36" s="39" t="s">
        <v>9</v>
      </c>
      <c r="C36" s="59">
        <v>16982.5</v>
      </c>
      <c r="D36" s="60">
        <v>88.1</v>
      </c>
      <c r="E36" s="76"/>
      <c r="F36" s="77"/>
      <c r="G36" s="76"/>
      <c r="H36" s="77"/>
      <c r="I36" s="76"/>
      <c r="J36" s="77"/>
      <c r="K36" s="76"/>
      <c r="L36" s="77"/>
      <c r="M36" s="56"/>
      <c r="O36" s="56"/>
      <c r="Q36" s="56"/>
      <c r="R36" s="56"/>
      <c r="S36" s="56"/>
      <c r="U36" s="56"/>
    </row>
    <row r="37" spans="1:12" s="40" customFormat="1" ht="12">
      <c r="A37" s="127"/>
      <c r="B37" s="51" t="s">
        <v>12</v>
      </c>
      <c r="C37" s="52">
        <v>1.2</v>
      </c>
      <c r="D37" s="52">
        <v>0.7</v>
      </c>
      <c r="E37" s="41"/>
      <c r="F37" s="41"/>
      <c r="G37" s="41"/>
      <c r="H37" s="41"/>
      <c r="I37" s="41"/>
      <c r="J37" s="41"/>
      <c r="K37" s="41"/>
      <c r="L37" s="41"/>
    </row>
    <row r="38" spans="1:12" s="40" customFormat="1" ht="12">
      <c r="A38" s="128"/>
      <c r="B38" s="53" t="s">
        <v>13</v>
      </c>
      <c r="C38" s="54">
        <v>403.3</v>
      </c>
      <c r="D38" s="55">
        <v>1.1</v>
      </c>
      <c r="E38" s="42"/>
      <c r="F38" s="43"/>
      <c r="G38" s="42"/>
      <c r="H38" s="43"/>
      <c r="I38" s="42"/>
      <c r="J38" s="43"/>
      <c r="K38" s="42"/>
      <c r="L38" s="43"/>
    </row>
    <row r="39" spans="1:21" s="40" customFormat="1" ht="12">
      <c r="A39" s="126" t="s">
        <v>77</v>
      </c>
      <c r="B39" s="38" t="s">
        <v>10</v>
      </c>
      <c r="C39" s="59">
        <v>493</v>
      </c>
      <c r="D39" s="60">
        <v>2.6</v>
      </c>
      <c r="E39" s="76"/>
      <c r="F39" s="77"/>
      <c r="G39" s="76"/>
      <c r="H39" s="77"/>
      <c r="I39" s="76"/>
      <c r="J39" s="77"/>
      <c r="K39" s="76"/>
      <c r="L39" s="77"/>
      <c r="M39" s="2"/>
      <c r="O39" s="56"/>
      <c r="Q39" s="56"/>
      <c r="R39" s="56"/>
      <c r="S39" s="56"/>
      <c r="U39" s="56"/>
    </row>
    <row r="40" spans="1:12" s="40" customFormat="1" ht="12">
      <c r="A40" s="127"/>
      <c r="B40" s="51" t="s">
        <v>12</v>
      </c>
      <c r="C40" s="52">
        <v>11</v>
      </c>
      <c r="D40" s="52">
        <v>10.9</v>
      </c>
      <c r="E40" s="41"/>
      <c r="F40" s="41"/>
      <c r="G40" s="41"/>
      <c r="H40" s="41"/>
      <c r="I40" s="41"/>
      <c r="J40" s="41"/>
      <c r="K40" s="41"/>
      <c r="L40" s="41"/>
    </row>
    <row r="41" spans="1:12" s="40" customFormat="1" ht="12">
      <c r="A41" s="127"/>
      <c r="B41" s="51" t="s">
        <v>13</v>
      </c>
      <c r="C41" s="57">
        <v>106.4</v>
      </c>
      <c r="D41" s="58">
        <v>0.5</v>
      </c>
      <c r="E41" s="42"/>
      <c r="F41" s="43"/>
      <c r="G41" s="42"/>
      <c r="H41" s="43"/>
      <c r="I41" s="42"/>
      <c r="J41" s="43"/>
      <c r="K41" s="42"/>
      <c r="L41" s="43"/>
    </row>
    <row r="42" spans="1:21" s="40" customFormat="1" ht="12">
      <c r="A42" s="127"/>
      <c r="B42" s="39" t="s">
        <v>9</v>
      </c>
      <c r="C42" s="59">
        <v>18773.1</v>
      </c>
      <c r="D42" s="60">
        <v>97.4</v>
      </c>
      <c r="E42" s="76"/>
      <c r="F42" s="77"/>
      <c r="G42" s="76"/>
      <c r="H42" s="77"/>
      <c r="I42" s="76"/>
      <c r="J42" s="77"/>
      <c r="K42" s="76"/>
      <c r="L42" s="77"/>
      <c r="M42" s="56"/>
      <c r="O42" s="56"/>
      <c r="Q42" s="56"/>
      <c r="R42" s="56"/>
      <c r="S42" s="56"/>
      <c r="U42" s="56"/>
    </row>
    <row r="43" spans="1:12" s="40" customFormat="1" ht="12">
      <c r="A43" s="127"/>
      <c r="B43" s="51" t="s">
        <v>12</v>
      </c>
      <c r="C43" s="52">
        <v>1</v>
      </c>
      <c r="D43" s="52">
        <v>0.3</v>
      </c>
      <c r="E43" s="41"/>
      <c r="F43" s="41"/>
      <c r="G43" s="41"/>
      <c r="H43" s="41"/>
      <c r="I43" s="41"/>
      <c r="J43" s="41"/>
      <c r="K43" s="41"/>
      <c r="L43" s="41"/>
    </row>
    <row r="44" spans="1:12" s="40" customFormat="1" ht="12">
      <c r="A44" s="128"/>
      <c r="B44" s="53" t="s">
        <v>13</v>
      </c>
      <c r="C44" s="54">
        <v>362.4</v>
      </c>
      <c r="D44" s="55">
        <v>0.5</v>
      </c>
      <c r="E44" s="42"/>
      <c r="F44" s="43"/>
      <c r="G44" s="42"/>
      <c r="H44" s="43"/>
      <c r="I44" s="42"/>
      <c r="J44" s="43"/>
      <c r="K44" s="42"/>
      <c r="L44" s="43"/>
    </row>
    <row r="45" spans="1:21" s="40" customFormat="1" ht="12">
      <c r="A45" s="126" t="s">
        <v>36</v>
      </c>
      <c r="B45" s="38" t="s">
        <v>10</v>
      </c>
      <c r="C45" s="59">
        <v>2185.7</v>
      </c>
      <c r="D45" s="60">
        <v>11.3</v>
      </c>
      <c r="E45" s="76"/>
      <c r="F45" s="77"/>
      <c r="G45" s="76"/>
      <c r="H45" s="77"/>
      <c r="I45" s="76"/>
      <c r="J45" s="77"/>
      <c r="K45" s="76"/>
      <c r="L45" s="77"/>
      <c r="M45" s="2"/>
      <c r="O45" s="56"/>
      <c r="Q45" s="56"/>
      <c r="R45" s="56"/>
      <c r="S45" s="56"/>
      <c r="U45" s="56"/>
    </row>
    <row r="46" spans="1:12" s="40" customFormat="1" ht="12">
      <c r="A46" s="127"/>
      <c r="B46" s="51" t="s">
        <v>12</v>
      </c>
      <c r="C46" s="52">
        <v>6.9</v>
      </c>
      <c r="D46" s="52">
        <v>6.9</v>
      </c>
      <c r="E46" s="41"/>
      <c r="F46" s="41"/>
      <c r="G46" s="41"/>
      <c r="H46" s="41"/>
      <c r="I46" s="41"/>
      <c r="J46" s="41"/>
      <c r="K46" s="41"/>
      <c r="L46" s="41"/>
    </row>
    <row r="47" spans="1:12" s="40" customFormat="1" ht="12">
      <c r="A47" s="127"/>
      <c r="B47" s="51" t="s">
        <v>13</v>
      </c>
      <c r="C47" s="57">
        <v>295.5</v>
      </c>
      <c r="D47" s="58">
        <v>1.5</v>
      </c>
      <c r="E47" s="42"/>
      <c r="F47" s="43"/>
      <c r="G47" s="42"/>
      <c r="H47" s="43"/>
      <c r="I47" s="42"/>
      <c r="J47" s="43"/>
      <c r="K47" s="42"/>
      <c r="L47" s="43"/>
    </row>
    <row r="48" spans="1:21" s="40" customFormat="1" ht="12">
      <c r="A48" s="127"/>
      <c r="B48" s="39" t="s">
        <v>9</v>
      </c>
      <c r="C48" s="59">
        <v>17080.5</v>
      </c>
      <c r="D48" s="60">
        <v>88.7</v>
      </c>
      <c r="E48" s="76"/>
      <c r="F48" s="77"/>
      <c r="G48" s="76"/>
      <c r="H48" s="77"/>
      <c r="I48" s="76"/>
      <c r="J48" s="77"/>
      <c r="K48" s="76"/>
      <c r="L48" s="77"/>
      <c r="M48" s="56"/>
      <c r="O48" s="56"/>
      <c r="Q48" s="56"/>
      <c r="R48" s="56"/>
      <c r="S48" s="56"/>
      <c r="U48" s="56"/>
    </row>
    <row r="49" spans="1:12" s="40" customFormat="1" ht="12">
      <c r="A49" s="127"/>
      <c r="B49" s="51" t="s">
        <v>12</v>
      </c>
      <c r="C49" s="52">
        <v>1.3</v>
      </c>
      <c r="D49" s="52">
        <v>0.9</v>
      </c>
      <c r="E49" s="41"/>
      <c r="F49" s="41"/>
      <c r="G49" s="41"/>
      <c r="H49" s="41"/>
      <c r="I49" s="41"/>
      <c r="J49" s="41"/>
      <c r="K49" s="41"/>
      <c r="L49" s="41"/>
    </row>
    <row r="50" spans="1:12" s="40" customFormat="1" ht="12">
      <c r="A50" s="128"/>
      <c r="B50" s="53" t="s">
        <v>13</v>
      </c>
      <c r="C50" s="54">
        <v>443.7</v>
      </c>
      <c r="D50" s="55">
        <v>1.5</v>
      </c>
      <c r="E50" s="42"/>
      <c r="F50" s="43"/>
      <c r="G50" s="42"/>
      <c r="H50" s="43"/>
      <c r="I50" s="42"/>
      <c r="J50" s="43"/>
      <c r="K50" s="42"/>
      <c r="L50" s="43"/>
    </row>
    <row r="51" spans="1:3" s="40" customFormat="1" ht="12">
      <c r="A51" s="84" t="s">
        <v>110</v>
      </c>
      <c r="B51" s="87"/>
      <c r="C51" s="87"/>
    </row>
    <row r="52" spans="1:3" s="40" customFormat="1" ht="12">
      <c r="A52" s="86" t="s">
        <v>112</v>
      </c>
      <c r="B52" s="87"/>
      <c r="C52" s="87"/>
    </row>
    <row r="53" spans="1:3" s="40" customFormat="1" ht="12">
      <c r="A53" s="86" t="s">
        <v>94</v>
      </c>
      <c r="B53" s="87"/>
      <c r="C53" s="87"/>
    </row>
    <row r="54" spans="1:3" s="40" customFormat="1" ht="12">
      <c r="A54" s="61" t="s">
        <v>93</v>
      </c>
      <c r="B54" s="87"/>
      <c r="C54" s="87"/>
    </row>
    <row r="55" spans="1:3" ht="12">
      <c r="A55" s="86" t="s">
        <v>140</v>
      </c>
      <c r="B55" s="87"/>
      <c r="C55" s="87"/>
    </row>
    <row r="56" spans="1:3" s="40" customFormat="1" ht="12">
      <c r="A56" s="105" t="s">
        <v>114</v>
      </c>
      <c r="B56" s="105"/>
      <c r="C56" s="105"/>
    </row>
    <row r="57" s="44" customFormat="1" ht="15">
      <c r="A57" s="66"/>
    </row>
  </sheetData>
  <sheetProtection/>
  <mergeCells count="16">
    <mergeCell ref="K10:L10"/>
    <mergeCell ref="A4:E5"/>
    <mergeCell ref="A10:B11"/>
    <mergeCell ref="C10:D10"/>
    <mergeCell ref="E10:F10"/>
    <mergeCell ref="G10:H10"/>
    <mergeCell ref="I10:J10"/>
    <mergeCell ref="A7:D8"/>
    <mergeCell ref="A45:A50"/>
    <mergeCell ref="A56:C56"/>
    <mergeCell ref="A12:A14"/>
    <mergeCell ref="A15:A20"/>
    <mergeCell ref="A21:A26"/>
    <mergeCell ref="A27:A32"/>
    <mergeCell ref="A33:A38"/>
    <mergeCell ref="A39:A44"/>
  </mergeCells>
  <conditionalFormatting sqref="C9:L50">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55:IV5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11">
    <tabColor rgb="FF00B0F0"/>
  </sheetPr>
  <dimension ref="A3:U93"/>
  <sheetViews>
    <sheetView zoomScalePageLayoutView="0" workbookViewId="0" topLeftCell="A1">
      <selection activeCell="A7" sqref="A7:D8"/>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7.75" customHeight="1"/>
    <row r="3" ht="12">
      <c r="H3" s="3"/>
    </row>
    <row r="4" spans="1:5" ht="12">
      <c r="A4" s="98" t="s">
        <v>92</v>
      </c>
      <c r="B4" s="98"/>
      <c r="C4" s="98"/>
      <c r="D4" s="98"/>
      <c r="E4" s="98"/>
    </row>
    <row r="5" spans="1:5" ht="12">
      <c r="A5" s="98"/>
      <c r="B5" s="98"/>
      <c r="C5" s="98"/>
      <c r="D5" s="98"/>
      <c r="E5" s="98"/>
    </row>
    <row r="6" ht="12.75" customHeight="1">
      <c r="A6" s="73"/>
    </row>
    <row r="7" spans="1:12" s="44" customFormat="1" ht="12.75">
      <c r="A7" s="137" t="s">
        <v>132</v>
      </c>
      <c r="B7" s="137"/>
      <c r="C7" s="137"/>
      <c r="D7" s="137"/>
      <c r="E7" s="63"/>
      <c r="F7" s="63"/>
      <c r="G7" s="63"/>
      <c r="H7" s="65"/>
      <c r="I7" s="65"/>
      <c r="J7" s="65"/>
      <c r="K7" s="65"/>
      <c r="L7" s="65"/>
    </row>
    <row r="8" spans="1:12" s="44" customFormat="1" ht="12.75">
      <c r="A8" s="137"/>
      <c r="B8" s="137"/>
      <c r="C8" s="137"/>
      <c r="D8" s="137"/>
      <c r="E8" s="63"/>
      <c r="F8" s="63"/>
      <c r="G8" s="63"/>
      <c r="H8" s="65"/>
      <c r="I8" s="65"/>
      <c r="J8" s="65"/>
      <c r="K8" s="65"/>
      <c r="L8" s="65"/>
    </row>
    <row r="9" spans="1:12" s="40" customFormat="1" ht="12.75">
      <c r="A9" s="62">
        <v>2017</v>
      </c>
      <c r="B9" s="67"/>
      <c r="C9" s="68"/>
      <c r="D9" s="69"/>
      <c r="E9" s="68"/>
      <c r="F9" s="69"/>
      <c r="G9" s="68"/>
      <c r="I9" s="65"/>
      <c r="J9" s="65"/>
      <c r="K9" s="65"/>
      <c r="L9" s="65"/>
    </row>
    <row r="10" spans="1:12" s="40" customFormat="1" ht="12">
      <c r="A10" s="129" t="s">
        <v>55</v>
      </c>
      <c r="B10" s="130"/>
      <c r="C10" s="132" t="s">
        <v>7</v>
      </c>
      <c r="D10" s="132"/>
      <c r="E10" s="122"/>
      <c r="F10" s="122"/>
      <c r="G10" s="122"/>
      <c r="H10" s="122"/>
      <c r="I10" s="122"/>
      <c r="J10" s="122"/>
      <c r="K10" s="122"/>
      <c r="L10" s="122"/>
    </row>
    <row r="11" spans="1:12" s="40" customFormat="1" ht="12">
      <c r="A11" s="131"/>
      <c r="B11" s="131"/>
      <c r="C11" s="70" t="s">
        <v>8</v>
      </c>
      <c r="D11" s="70" t="s">
        <v>11</v>
      </c>
      <c r="E11" s="83"/>
      <c r="F11" s="83"/>
      <c r="G11" s="83"/>
      <c r="H11" s="83"/>
      <c r="I11" s="83"/>
      <c r="J11" s="83"/>
      <c r="K11" s="83"/>
      <c r="L11" s="83"/>
    </row>
    <row r="12" spans="1:13" s="40" customFormat="1" ht="24.75" customHeight="1">
      <c r="A12" s="123" t="s">
        <v>131</v>
      </c>
      <c r="B12" s="47" t="s">
        <v>7</v>
      </c>
      <c r="C12" s="48">
        <v>19266.2</v>
      </c>
      <c r="D12" s="49">
        <v>100</v>
      </c>
      <c r="E12" s="76"/>
      <c r="F12" s="77"/>
      <c r="G12" s="76"/>
      <c r="H12" s="77"/>
      <c r="I12" s="76"/>
      <c r="J12" s="77"/>
      <c r="K12" s="76"/>
      <c r="L12" s="77"/>
      <c r="M12" s="50"/>
    </row>
    <row r="13" spans="1:12" s="40" customFormat="1" ht="12">
      <c r="A13" s="124"/>
      <c r="B13" s="51" t="s">
        <v>12</v>
      </c>
      <c r="C13" s="52">
        <v>1</v>
      </c>
      <c r="D13" s="52">
        <v>0</v>
      </c>
      <c r="E13" s="41"/>
      <c r="F13" s="41"/>
      <c r="G13" s="41"/>
      <c r="H13" s="41"/>
      <c r="I13" s="41"/>
      <c r="J13" s="41"/>
      <c r="K13" s="41"/>
      <c r="L13" s="41"/>
    </row>
    <row r="14" spans="1:12" s="40" customFormat="1" ht="12">
      <c r="A14" s="125"/>
      <c r="B14" s="53" t="s">
        <v>13</v>
      </c>
      <c r="C14" s="54">
        <v>364.1</v>
      </c>
      <c r="D14" s="55">
        <v>0</v>
      </c>
      <c r="E14" s="42"/>
      <c r="F14" s="43"/>
      <c r="G14" s="42"/>
      <c r="H14" s="43"/>
      <c r="I14" s="42"/>
      <c r="J14" s="43"/>
      <c r="K14" s="42"/>
      <c r="L14" s="43"/>
    </row>
    <row r="15" spans="1:21" s="40" customFormat="1" ht="12">
      <c r="A15" s="126" t="s">
        <v>31</v>
      </c>
      <c r="B15" s="39" t="s">
        <v>10</v>
      </c>
      <c r="C15" s="59">
        <v>16946.5</v>
      </c>
      <c r="D15" s="60">
        <v>88</v>
      </c>
      <c r="E15" s="76"/>
      <c r="F15" s="77"/>
      <c r="G15" s="76"/>
      <c r="H15" s="77"/>
      <c r="I15" s="76"/>
      <c r="J15" s="77"/>
      <c r="K15" s="76"/>
      <c r="L15" s="77"/>
      <c r="M15" s="2"/>
      <c r="O15" s="56"/>
      <c r="Q15" s="56"/>
      <c r="R15" s="56"/>
      <c r="S15" s="56"/>
      <c r="U15" s="56"/>
    </row>
    <row r="16" spans="1:12" s="40" customFormat="1" ht="12">
      <c r="A16" s="127"/>
      <c r="B16" s="51" t="s">
        <v>12</v>
      </c>
      <c r="C16" s="52">
        <v>1.1</v>
      </c>
      <c r="D16" s="52">
        <v>0.5</v>
      </c>
      <c r="E16" s="41"/>
      <c r="F16" s="41"/>
      <c r="G16" s="41"/>
      <c r="H16" s="41"/>
      <c r="I16" s="41"/>
      <c r="J16" s="41"/>
      <c r="K16" s="41"/>
      <c r="L16" s="41"/>
    </row>
    <row r="17" spans="1:12" s="40" customFormat="1" ht="12">
      <c r="A17" s="127"/>
      <c r="B17" s="51" t="s">
        <v>13</v>
      </c>
      <c r="C17" s="57">
        <v>375.9</v>
      </c>
      <c r="D17" s="58">
        <v>0.8</v>
      </c>
      <c r="E17" s="42"/>
      <c r="F17" s="43"/>
      <c r="G17" s="42"/>
      <c r="H17" s="43"/>
      <c r="I17" s="42"/>
      <c r="J17" s="43"/>
      <c r="K17" s="42"/>
      <c r="L17" s="43"/>
    </row>
    <row r="18" spans="1:21" s="40" customFormat="1" ht="12">
      <c r="A18" s="127"/>
      <c r="B18" s="39" t="s">
        <v>9</v>
      </c>
      <c r="C18" s="59">
        <v>2319.7</v>
      </c>
      <c r="D18" s="60">
        <v>12</v>
      </c>
      <c r="E18" s="76"/>
      <c r="F18" s="77"/>
      <c r="G18" s="76"/>
      <c r="H18" s="77"/>
      <c r="I18" s="76"/>
      <c r="J18" s="77"/>
      <c r="K18" s="76"/>
      <c r="L18" s="77"/>
      <c r="M18" s="56"/>
      <c r="O18" s="56"/>
      <c r="Q18" s="56"/>
      <c r="R18" s="56"/>
      <c r="S18" s="56"/>
      <c r="U18" s="56"/>
    </row>
    <row r="19" spans="1:12" s="40" customFormat="1" ht="12">
      <c r="A19" s="127"/>
      <c r="B19" s="51" t="s">
        <v>12</v>
      </c>
      <c r="C19" s="52">
        <v>3.5</v>
      </c>
      <c r="D19" s="52">
        <v>3.5</v>
      </c>
      <c r="E19" s="41"/>
      <c r="F19" s="41"/>
      <c r="G19" s="41"/>
      <c r="H19" s="41"/>
      <c r="I19" s="41"/>
      <c r="J19" s="41"/>
      <c r="K19" s="41"/>
      <c r="L19" s="41"/>
    </row>
    <row r="20" spans="1:12" s="40" customFormat="1" ht="12">
      <c r="A20" s="128"/>
      <c r="B20" s="51" t="s">
        <v>13</v>
      </c>
      <c r="C20" s="54">
        <v>158.8</v>
      </c>
      <c r="D20" s="55">
        <v>0.8</v>
      </c>
      <c r="E20" s="42"/>
      <c r="F20" s="43"/>
      <c r="G20" s="42"/>
      <c r="H20" s="43"/>
      <c r="I20" s="42"/>
      <c r="J20" s="43"/>
      <c r="K20" s="42"/>
      <c r="L20" s="43"/>
    </row>
    <row r="21" spans="1:21" s="40" customFormat="1" ht="12">
      <c r="A21" s="126" t="s">
        <v>46</v>
      </c>
      <c r="B21" s="38" t="s">
        <v>10</v>
      </c>
      <c r="C21" s="59">
        <v>6350</v>
      </c>
      <c r="D21" s="60">
        <v>33</v>
      </c>
      <c r="E21" s="76"/>
      <c r="F21" s="77"/>
      <c r="G21" s="76"/>
      <c r="H21" s="77"/>
      <c r="I21" s="76"/>
      <c r="J21" s="77"/>
      <c r="K21" s="76"/>
      <c r="L21" s="77"/>
      <c r="M21" s="2"/>
      <c r="O21" s="56"/>
      <c r="Q21" s="56"/>
      <c r="R21" s="56"/>
      <c r="S21" s="56"/>
      <c r="U21" s="56"/>
    </row>
    <row r="22" spans="1:12" s="40" customFormat="1" ht="12">
      <c r="A22" s="127"/>
      <c r="B22" s="51" t="s">
        <v>12</v>
      </c>
      <c r="C22" s="52">
        <v>2.7</v>
      </c>
      <c r="D22" s="52">
        <v>2.4</v>
      </c>
      <c r="E22" s="41"/>
      <c r="F22" s="41"/>
      <c r="G22" s="41"/>
      <c r="H22" s="41"/>
      <c r="I22" s="41"/>
      <c r="J22" s="41"/>
      <c r="K22" s="41"/>
      <c r="L22" s="41"/>
    </row>
    <row r="23" spans="1:12" s="40" customFormat="1" ht="12">
      <c r="A23" s="127"/>
      <c r="B23" s="51" t="s">
        <v>13</v>
      </c>
      <c r="C23" s="57">
        <v>335.6</v>
      </c>
      <c r="D23" s="58">
        <v>1.6</v>
      </c>
      <c r="E23" s="42"/>
      <c r="F23" s="43"/>
      <c r="G23" s="42"/>
      <c r="H23" s="43"/>
      <c r="I23" s="42"/>
      <c r="J23" s="43"/>
      <c r="K23" s="42"/>
      <c r="L23" s="43"/>
    </row>
    <row r="24" spans="1:21" s="40" customFormat="1" ht="12">
      <c r="A24" s="127"/>
      <c r="B24" s="39" t="s">
        <v>9</v>
      </c>
      <c r="C24" s="59">
        <v>12916.1</v>
      </c>
      <c r="D24" s="60">
        <v>67</v>
      </c>
      <c r="E24" s="76"/>
      <c r="F24" s="77"/>
      <c r="G24" s="76"/>
      <c r="H24" s="77"/>
      <c r="I24" s="76"/>
      <c r="J24" s="77"/>
      <c r="K24" s="76"/>
      <c r="L24" s="77"/>
      <c r="M24" s="56"/>
      <c r="O24" s="56"/>
      <c r="Q24" s="56"/>
      <c r="R24" s="56"/>
      <c r="S24" s="56"/>
      <c r="U24" s="56"/>
    </row>
    <row r="25" spans="1:12" s="40" customFormat="1" ht="12">
      <c r="A25" s="127"/>
      <c r="B25" s="51" t="s">
        <v>12</v>
      </c>
      <c r="C25" s="52">
        <v>1.5</v>
      </c>
      <c r="D25" s="52">
        <v>1.2</v>
      </c>
      <c r="E25" s="41"/>
      <c r="F25" s="41"/>
      <c r="G25" s="41"/>
      <c r="H25" s="41"/>
      <c r="I25" s="41"/>
      <c r="J25" s="41"/>
      <c r="K25" s="41"/>
      <c r="L25" s="41"/>
    </row>
    <row r="26" spans="1:12" s="40" customFormat="1" ht="12">
      <c r="A26" s="128"/>
      <c r="B26" s="53" t="s">
        <v>13</v>
      </c>
      <c r="C26" s="54">
        <v>374.6</v>
      </c>
      <c r="D26" s="55">
        <v>1.6</v>
      </c>
      <c r="E26" s="42"/>
      <c r="F26" s="43"/>
      <c r="G26" s="42"/>
      <c r="H26" s="43"/>
      <c r="I26" s="42"/>
      <c r="J26" s="43"/>
      <c r="K26" s="42"/>
      <c r="L26" s="43"/>
    </row>
    <row r="27" spans="1:21" s="40" customFormat="1" ht="12">
      <c r="A27" s="126" t="s">
        <v>47</v>
      </c>
      <c r="B27" s="38" t="s">
        <v>10</v>
      </c>
      <c r="C27" s="59">
        <v>10886.8</v>
      </c>
      <c r="D27" s="60">
        <v>56.5</v>
      </c>
      <c r="E27" s="76"/>
      <c r="F27" s="77"/>
      <c r="G27" s="76"/>
      <c r="H27" s="77"/>
      <c r="I27" s="76"/>
      <c r="J27" s="77"/>
      <c r="K27" s="76"/>
      <c r="L27" s="77"/>
      <c r="M27" s="2"/>
      <c r="O27" s="56"/>
      <c r="Q27" s="56"/>
      <c r="R27" s="56"/>
      <c r="S27" s="56"/>
      <c r="U27" s="56"/>
    </row>
    <row r="28" spans="1:12" s="40" customFormat="1" ht="12">
      <c r="A28" s="127"/>
      <c r="B28" s="51" t="s">
        <v>12</v>
      </c>
      <c r="C28" s="52">
        <v>1.8</v>
      </c>
      <c r="D28" s="52">
        <v>1.5</v>
      </c>
      <c r="E28" s="41"/>
      <c r="F28" s="41"/>
      <c r="G28" s="41"/>
      <c r="H28" s="41"/>
      <c r="I28" s="41"/>
      <c r="J28" s="41"/>
      <c r="K28" s="41"/>
      <c r="L28" s="41"/>
    </row>
    <row r="29" spans="1:12" s="40" customFormat="1" ht="12">
      <c r="A29" s="127"/>
      <c r="B29" s="51" t="s">
        <v>13</v>
      </c>
      <c r="C29" s="57">
        <v>390.2</v>
      </c>
      <c r="D29" s="58">
        <v>1.7</v>
      </c>
      <c r="E29" s="42"/>
      <c r="F29" s="43"/>
      <c r="G29" s="42"/>
      <c r="H29" s="43"/>
      <c r="I29" s="42"/>
      <c r="J29" s="43"/>
      <c r="K29" s="42"/>
      <c r="L29" s="43"/>
    </row>
    <row r="30" spans="1:21" s="40" customFormat="1" ht="12">
      <c r="A30" s="127"/>
      <c r="B30" s="39" t="s">
        <v>9</v>
      </c>
      <c r="C30" s="59">
        <v>8379.3</v>
      </c>
      <c r="D30" s="60">
        <v>43.5</v>
      </c>
      <c r="E30" s="76"/>
      <c r="F30" s="77"/>
      <c r="G30" s="76"/>
      <c r="H30" s="77"/>
      <c r="I30" s="76"/>
      <c r="J30" s="77"/>
      <c r="K30" s="76"/>
      <c r="L30" s="77"/>
      <c r="M30" s="56"/>
      <c r="O30" s="56"/>
      <c r="Q30" s="56"/>
      <c r="R30" s="56"/>
      <c r="S30" s="56"/>
      <c r="U30" s="56"/>
    </row>
    <row r="31" spans="1:12" s="40" customFormat="1" ht="12">
      <c r="A31" s="127"/>
      <c r="B31" s="51" t="s">
        <v>12</v>
      </c>
      <c r="C31" s="52">
        <v>2.2</v>
      </c>
      <c r="D31" s="52">
        <v>2</v>
      </c>
      <c r="E31" s="41"/>
      <c r="F31" s="41"/>
      <c r="G31" s="41"/>
      <c r="H31" s="41"/>
      <c r="I31" s="41"/>
      <c r="J31" s="41"/>
      <c r="K31" s="41"/>
      <c r="L31" s="41"/>
    </row>
    <row r="32" spans="1:12" s="40" customFormat="1" ht="12">
      <c r="A32" s="128"/>
      <c r="B32" s="53" t="s">
        <v>13</v>
      </c>
      <c r="C32" s="54">
        <v>358.2</v>
      </c>
      <c r="D32" s="55">
        <v>1.7</v>
      </c>
      <c r="E32" s="42"/>
      <c r="F32" s="43"/>
      <c r="G32" s="42"/>
      <c r="H32" s="43"/>
      <c r="I32" s="42"/>
      <c r="J32" s="43"/>
      <c r="K32" s="42"/>
      <c r="L32" s="43"/>
    </row>
    <row r="33" spans="1:21" s="40" customFormat="1" ht="12">
      <c r="A33" s="126" t="s">
        <v>48</v>
      </c>
      <c r="B33" s="38" t="s">
        <v>10</v>
      </c>
      <c r="C33" s="59">
        <v>4243.3</v>
      </c>
      <c r="D33" s="60">
        <v>22</v>
      </c>
      <c r="E33" s="76"/>
      <c r="F33" s="77"/>
      <c r="G33" s="76"/>
      <c r="H33" s="77"/>
      <c r="I33" s="76"/>
      <c r="J33" s="77"/>
      <c r="K33" s="76"/>
      <c r="L33" s="77"/>
      <c r="M33" s="2"/>
      <c r="O33" s="56"/>
      <c r="Q33" s="56"/>
      <c r="R33" s="56"/>
      <c r="S33" s="56"/>
      <c r="U33" s="56"/>
    </row>
    <row r="34" spans="1:12" s="40" customFormat="1" ht="12">
      <c r="A34" s="127"/>
      <c r="B34" s="51" t="s">
        <v>12</v>
      </c>
      <c r="C34" s="52">
        <v>2.7</v>
      </c>
      <c r="D34" s="52">
        <v>2.5</v>
      </c>
      <c r="E34" s="41"/>
      <c r="F34" s="41"/>
      <c r="G34" s="41"/>
      <c r="H34" s="41"/>
      <c r="I34" s="41"/>
      <c r="J34" s="41"/>
      <c r="K34" s="41"/>
      <c r="L34" s="41"/>
    </row>
    <row r="35" spans="1:12" s="40" customFormat="1" ht="12">
      <c r="A35" s="127"/>
      <c r="B35" s="51" t="s">
        <v>13</v>
      </c>
      <c r="C35" s="57">
        <v>222.4</v>
      </c>
      <c r="D35" s="58">
        <v>1.1</v>
      </c>
      <c r="E35" s="42"/>
      <c r="F35" s="43"/>
      <c r="G35" s="42"/>
      <c r="H35" s="43"/>
      <c r="I35" s="42"/>
      <c r="J35" s="43"/>
      <c r="K35" s="42"/>
      <c r="L35" s="43"/>
    </row>
    <row r="36" spans="1:21" s="40" customFormat="1" ht="12">
      <c r="A36" s="127"/>
      <c r="B36" s="39" t="s">
        <v>9</v>
      </c>
      <c r="C36" s="59">
        <v>15022.9</v>
      </c>
      <c r="D36" s="60">
        <v>78</v>
      </c>
      <c r="E36" s="76"/>
      <c r="F36" s="77"/>
      <c r="G36" s="76"/>
      <c r="H36" s="77"/>
      <c r="I36" s="76"/>
      <c r="J36" s="77"/>
      <c r="K36" s="76"/>
      <c r="L36" s="77"/>
      <c r="M36" s="56"/>
      <c r="O36" s="56"/>
      <c r="Q36" s="56"/>
      <c r="R36" s="56"/>
      <c r="S36" s="56"/>
      <c r="U36" s="56"/>
    </row>
    <row r="37" spans="1:12" s="40" customFormat="1" ht="12">
      <c r="A37" s="127"/>
      <c r="B37" s="51" t="s">
        <v>12</v>
      </c>
      <c r="C37" s="52">
        <v>1.2</v>
      </c>
      <c r="D37" s="52">
        <v>0.7</v>
      </c>
      <c r="E37" s="41"/>
      <c r="F37" s="41"/>
      <c r="G37" s="41"/>
      <c r="H37" s="41"/>
      <c r="I37" s="41"/>
      <c r="J37" s="41"/>
      <c r="K37" s="41"/>
      <c r="L37" s="41"/>
    </row>
    <row r="38" spans="1:12" s="40" customFormat="1" ht="12">
      <c r="A38" s="128"/>
      <c r="B38" s="53" t="s">
        <v>13</v>
      </c>
      <c r="C38" s="54">
        <v>353.2</v>
      </c>
      <c r="D38" s="55">
        <v>1.1</v>
      </c>
      <c r="E38" s="42"/>
      <c r="F38" s="43"/>
      <c r="G38" s="42"/>
      <c r="H38" s="43"/>
      <c r="I38" s="42"/>
      <c r="J38" s="43"/>
      <c r="K38" s="42"/>
      <c r="L38" s="43"/>
    </row>
    <row r="39" spans="1:21" s="40" customFormat="1" ht="12">
      <c r="A39" s="126" t="s">
        <v>49</v>
      </c>
      <c r="B39" s="38" t="s">
        <v>10</v>
      </c>
      <c r="C39" s="59">
        <v>2068.9</v>
      </c>
      <c r="D39" s="60">
        <v>10.7</v>
      </c>
      <c r="E39" s="76"/>
      <c r="F39" s="77"/>
      <c r="G39" s="76"/>
      <c r="H39" s="77"/>
      <c r="I39" s="76"/>
      <c r="J39" s="77"/>
      <c r="K39" s="76"/>
      <c r="L39" s="77"/>
      <c r="M39" s="2"/>
      <c r="O39" s="56"/>
      <c r="Q39" s="56"/>
      <c r="R39" s="56"/>
      <c r="S39" s="56"/>
      <c r="U39" s="56"/>
    </row>
    <row r="40" spans="1:12" s="40" customFormat="1" ht="12">
      <c r="A40" s="127"/>
      <c r="B40" s="51" t="s">
        <v>12</v>
      </c>
      <c r="C40" s="52">
        <v>4.5</v>
      </c>
      <c r="D40" s="52">
        <v>4.2</v>
      </c>
      <c r="E40" s="41"/>
      <c r="F40" s="41"/>
      <c r="G40" s="41"/>
      <c r="H40" s="41"/>
      <c r="I40" s="41"/>
      <c r="J40" s="41"/>
      <c r="K40" s="41"/>
      <c r="L40" s="41"/>
    </row>
    <row r="41" spans="1:12" s="40" customFormat="1" ht="12">
      <c r="A41" s="127"/>
      <c r="B41" s="51" t="s">
        <v>13</v>
      </c>
      <c r="C41" s="57">
        <v>180.7</v>
      </c>
      <c r="D41" s="58">
        <v>0.9</v>
      </c>
      <c r="E41" s="42"/>
      <c r="F41" s="43"/>
      <c r="G41" s="42"/>
      <c r="H41" s="43"/>
      <c r="I41" s="42"/>
      <c r="J41" s="43"/>
      <c r="K41" s="42"/>
      <c r="L41" s="43"/>
    </row>
    <row r="42" spans="1:21" s="40" customFormat="1" ht="12">
      <c r="A42" s="127"/>
      <c r="B42" s="39" t="s">
        <v>9</v>
      </c>
      <c r="C42" s="59">
        <v>17197.2</v>
      </c>
      <c r="D42" s="60">
        <v>89.3</v>
      </c>
      <c r="E42" s="76"/>
      <c r="F42" s="77"/>
      <c r="G42" s="76"/>
      <c r="H42" s="77"/>
      <c r="I42" s="76"/>
      <c r="J42" s="77"/>
      <c r="K42" s="76"/>
      <c r="L42" s="77"/>
      <c r="M42" s="56"/>
      <c r="O42" s="56"/>
      <c r="Q42" s="56"/>
      <c r="R42" s="56"/>
      <c r="S42" s="56"/>
      <c r="U42" s="56"/>
    </row>
    <row r="43" spans="1:12" s="40" customFormat="1" ht="12">
      <c r="A43" s="127"/>
      <c r="B43" s="51" t="s">
        <v>12</v>
      </c>
      <c r="C43" s="52">
        <v>1</v>
      </c>
      <c r="D43" s="52">
        <v>0.5</v>
      </c>
      <c r="E43" s="41"/>
      <c r="F43" s="41"/>
      <c r="G43" s="41"/>
      <c r="H43" s="41"/>
      <c r="I43" s="41"/>
      <c r="J43" s="41"/>
      <c r="K43" s="41"/>
      <c r="L43" s="41"/>
    </row>
    <row r="44" spans="1:12" s="40" customFormat="1" ht="12">
      <c r="A44" s="128"/>
      <c r="B44" s="53" t="s">
        <v>13</v>
      </c>
      <c r="C44" s="54">
        <v>347.3</v>
      </c>
      <c r="D44" s="55">
        <v>0.9</v>
      </c>
      <c r="E44" s="42"/>
      <c r="F44" s="43"/>
      <c r="G44" s="42"/>
      <c r="H44" s="43"/>
      <c r="I44" s="42"/>
      <c r="J44" s="43"/>
      <c r="K44" s="42"/>
      <c r="L44" s="43"/>
    </row>
    <row r="45" spans="1:21" s="40" customFormat="1" ht="12">
      <c r="A45" s="126" t="s">
        <v>78</v>
      </c>
      <c r="B45" s="39" t="s">
        <v>10</v>
      </c>
      <c r="C45" s="59">
        <v>228.2</v>
      </c>
      <c r="D45" s="60">
        <v>1.2</v>
      </c>
      <c r="E45" s="76"/>
      <c r="F45" s="77"/>
      <c r="G45" s="76"/>
      <c r="H45" s="77"/>
      <c r="I45" s="76"/>
      <c r="J45" s="77"/>
      <c r="K45" s="76"/>
      <c r="L45" s="77"/>
      <c r="M45" s="2"/>
      <c r="O45" s="56"/>
      <c r="Q45" s="56"/>
      <c r="R45" s="56"/>
      <c r="S45" s="56"/>
      <c r="U45" s="56"/>
    </row>
    <row r="46" spans="1:12" s="40" customFormat="1" ht="12">
      <c r="A46" s="127"/>
      <c r="B46" s="51" t="s">
        <v>12</v>
      </c>
      <c r="C46" s="52">
        <v>14.7</v>
      </c>
      <c r="D46" s="52">
        <v>14.7</v>
      </c>
      <c r="E46" s="41"/>
      <c r="F46" s="41"/>
      <c r="G46" s="41"/>
      <c r="H46" s="41"/>
      <c r="I46" s="41"/>
      <c r="J46" s="41"/>
      <c r="K46" s="41"/>
      <c r="L46" s="41"/>
    </row>
    <row r="47" spans="1:12" s="40" customFormat="1" ht="12">
      <c r="A47" s="127"/>
      <c r="B47" s="51" t="s">
        <v>13</v>
      </c>
      <c r="C47" s="57">
        <v>65.9</v>
      </c>
      <c r="D47" s="58">
        <v>0.3</v>
      </c>
      <c r="E47" s="42"/>
      <c r="F47" s="43"/>
      <c r="G47" s="42"/>
      <c r="H47" s="43"/>
      <c r="I47" s="42"/>
      <c r="J47" s="43"/>
      <c r="K47" s="42"/>
      <c r="L47" s="43"/>
    </row>
    <row r="48" spans="1:21" s="40" customFormat="1" ht="12">
      <c r="A48" s="127"/>
      <c r="B48" s="39" t="s">
        <v>9</v>
      </c>
      <c r="C48" s="59">
        <v>19038</v>
      </c>
      <c r="D48" s="60">
        <v>98.8</v>
      </c>
      <c r="E48" s="76"/>
      <c r="F48" s="77"/>
      <c r="G48" s="76"/>
      <c r="H48" s="77"/>
      <c r="I48" s="76"/>
      <c r="J48" s="77"/>
      <c r="K48" s="76"/>
      <c r="L48" s="77"/>
      <c r="M48" s="56"/>
      <c r="O48" s="56"/>
      <c r="Q48" s="56"/>
      <c r="R48" s="56"/>
      <c r="S48" s="56"/>
      <c r="U48" s="56"/>
    </row>
    <row r="49" spans="1:12" s="40" customFormat="1" ht="12">
      <c r="A49" s="127"/>
      <c r="B49" s="51" t="s">
        <v>12</v>
      </c>
      <c r="C49" s="52">
        <v>1</v>
      </c>
      <c r="D49" s="52">
        <v>0.2</v>
      </c>
      <c r="E49" s="41"/>
      <c r="F49" s="41"/>
      <c r="G49" s="41"/>
      <c r="H49" s="41"/>
      <c r="I49" s="41"/>
      <c r="J49" s="41"/>
      <c r="K49" s="41"/>
      <c r="L49" s="41"/>
    </row>
    <row r="50" spans="1:12" s="40" customFormat="1" ht="12">
      <c r="A50" s="128"/>
      <c r="B50" s="51" t="s">
        <v>13</v>
      </c>
      <c r="C50" s="54">
        <v>366.6</v>
      </c>
      <c r="D50" s="55">
        <v>0.3</v>
      </c>
      <c r="E50" s="42"/>
      <c r="F50" s="43"/>
      <c r="G50" s="42"/>
      <c r="H50" s="43"/>
      <c r="I50" s="42"/>
      <c r="J50" s="43"/>
      <c r="K50" s="42"/>
      <c r="L50" s="43"/>
    </row>
    <row r="51" spans="1:21" s="40" customFormat="1" ht="12">
      <c r="A51" s="126" t="s">
        <v>50</v>
      </c>
      <c r="B51" s="38" t="s">
        <v>10</v>
      </c>
      <c r="C51" s="59">
        <v>304.3</v>
      </c>
      <c r="D51" s="60">
        <v>1.6</v>
      </c>
      <c r="E51" s="76"/>
      <c r="F51" s="77"/>
      <c r="G51" s="76"/>
      <c r="H51" s="77"/>
      <c r="I51" s="76"/>
      <c r="J51" s="77"/>
      <c r="K51" s="76"/>
      <c r="L51" s="77"/>
      <c r="M51" s="2"/>
      <c r="O51" s="56"/>
      <c r="Q51" s="56"/>
      <c r="R51" s="56"/>
      <c r="S51" s="56"/>
      <c r="U51" s="56"/>
    </row>
    <row r="52" spans="1:12" s="40" customFormat="1" ht="12">
      <c r="A52" s="127"/>
      <c r="B52" s="51" t="s">
        <v>12</v>
      </c>
      <c r="C52" s="52">
        <v>9.7</v>
      </c>
      <c r="D52" s="52">
        <v>9.6</v>
      </c>
      <c r="E52" s="41"/>
      <c r="F52" s="41"/>
      <c r="G52" s="41"/>
      <c r="H52" s="41"/>
      <c r="I52" s="41"/>
      <c r="J52" s="41"/>
      <c r="K52" s="41"/>
      <c r="L52" s="41"/>
    </row>
    <row r="53" spans="1:12" s="40" customFormat="1" ht="12">
      <c r="A53" s="127"/>
      <c r="B53" s="51" t="s">
        <v>13</v>
      </c>
      <c r="C53" s="57">
        <v>57.8</v>
      </c>
      <c r="D53" s="58">
        <v>0.3</v>
      </c>
      <c r="E53" s="42"/>
      <c r="F53" s="43"/>
      <c r="G53" s="42"/>
      <c r="H53" s="43"/>
      <c r="I53" s="42"/>
      <c r="J53" s="43"/>
      <c r="K53" s="42"/>
      <c r="L53" s="43"/>
    </row>
    <row r="54" spans="1:21" s="40" customFormat="1" ht="12">
      <c r="A54" s="127"/>
      <c r="B54" s="39" t="s">
        <v>9</v>
      </c>
      <c r="C54" s="59">
        <v>18961.9</v>
      </c>
      <c r="D54" s="60">
        <v>98.4</v>
      </c>
      <c r="E54" s="76"/>
      <c r="F54" s="77"/>
      <c r="G54" s="76"/>
      <c r="H54" s="77"/>
      <c r="I54" s="76"/>
      <c r="J54" s="77"/>
      <c r="K54" s="76"/>
      <c r="L54" s="77"/>
      <c r="M54" s="56"/>
      <c r="O54" s="56"/>
      <c r="Q54" s="56"/>
      <c r="R54" s="56"/>
      <c r="S54" s="56"/>
      <c r="U54" s="56"/>
    </row>
    <row r="55" spans="1:12" s="40" customFormat="1" ht="12">
      <c r="A55" s="127"/>
      <c r="B55" s="51" t="s">
        <v>12</v>
      </c>
      <c r="C55" s="52">
        <v>1</v>
      </c>
      <c r="D55" s="52">
        <v>0.2</v>
      </c>
      <c r="E55" s="41"/>
      <c r="F55" s="41"/>
      <c r="G55" s="41"/>
      <c r="H55" s="41"/>
      <c r="I55" s="41"/>
      <c r="J55" s="41"/>
      <c r="K55" s="41"/>
      <c r="L55" s="41"/>
    </row>
    <row r="56" spans="1:12" s="40" customFormat="1" ht="12">
      <c r="A56" s="128"/>
      <c r="B56" s="53" t="s">
        <v>13</v>
      </c>
      <c r="C56" s="54">
        <v>361.9</v>
      </c>
      <c r="D56" s="55">
        <v>0.3</v>
      </c>
      <c r="E56" s="42"/>
      <c r="F56" s="43"/>
      <c r="G56" s="42"/>
      <c r="H56" s="43"/>
      <c r="I56" s="42"/>
      <c r="J56" s="43"/>
      <c r="K56" s="42"/>
      <c r="L56" s="43"/>
    </row>
    <row r="57" spans="1:21" s="40" customFormat="1" ht="12">
      <c r="A57" s="126" t="s">
        <v>51</v>
      </c>
      <c r="B57" s="38" t="s">
        <v>10</v>
      </c>
      <c r="C57" s="59">
        <v>1466.2</v>
      </c>
      <c r="D57" s="60">
        <v>7.6</v>
      </c>
      <c r="E57" s="76"/>
      <c r="F57" s="77"/>
      <c r="G57" s="76"/>
      <c r="H57" s="77"/>
      <c r="I57" s="76"/>
      <c r="J57" s="77"/>
      <c r="K57" s="76"/>
      <c r="L57" s="77"/>
      <c r="M57" s="2"/>
      <c r="O57" s="56"/>
      <c r="Q57" s="56"/>
      <c r="R57" s="56"/>
      <c r="S57" s="56"/>
      <c r="U57" s="56"/>
    </row>
    <row r="58" spans="1:12" s="40" customFormat="1" ht="12">
      <c r="A58" s="127"/>
      <c r="B58" s="51" t="s">
        <v>12</v>
      </c>
      <c r="C58" s="52">
        <v>5.1</v>
      </c>
      <c r="D58" s="52">
        <v>5</v>
      </c>
      <c r="E58" s="41"/>
      <c r="F58" s="41"/>
      <c r="G58" s="41"/>
      <c r="H58" s="41"/>
      <c r="I58" s="41"/>
      <c r="J58" s="41"/>
      <c r="K58" s="41"/>
      <c r="L58" s="41"/>
    </row>
    <row r="59" spans="1:12" s="40" customFormat="1" ht="12">
      <c r="A59" s="127"/>
      <c r="B59" s="51" t="s">
        <v>13</v>
      </c>
      <c r="C59" s="57">
        <v>145.9</v>
      </c>
      <c r="D59" s="58">
        <v>0.7</v>
      </c>
      <c r="E59" s="42"/>
      <c r="F59" s="43"/>
      <c r="G59" s="42"/>
      <c r="H59" s="43"/>
      <c r="I59" s="42"/>
      <c r="J59" s="43"/>
      <c r="K59" s="42"/>
      <c r="L59" s="43"/>
    </row>
    <row r="60" spans="1:21" s="40" customFormat="1" ht="12">
      <c r="A60" s="127"/>
      <c r="B60" s="39" t="s">
        <v>9</v>
      </c>
      <c r="C60" s="59">
        <v>17800</v>
      </c>
      <c r="D60" s="60">
        <v>92.4</v>
      </c>
      <c r="E60" s="76"/>
      <c r="F60" s="77"/>
      <c r="G60" s="76"/>
      <c r="H60" s="77"/>
      <c r="I60" s="76"/>
      <c r="J60" s="77"/>
      <c r="K60" s="76"/>
      <c r="L60" s="77"/>
      <c r="M60" s="56"/>
      <c r="O60" s="56"/>
      <c r="Q60" s="56"/>
      <c r="R60" s="56"/>
      <c r="S60" s="56"/>
      <c r="U60" s="56"/>
    </row>
    <row r="61" spans="1:12" s="40" customFormat="1" ht="12">
      <c r="A61" s="127"/>
      <c r="B61" s="51" t="s">
        <v>12</v>
      </c>
      <c r="C61" s="52">
        <v>1</v>
      </c>
      <c r="D61" s="52">
        <v>0.4</v>
      </c>
      <c r="E61" s="41"/>
      <c r="F61" s="41"/>
      <c r="G61" s="41"/>
      <c r="H61" s="41"/>
      <c r="I61" s="41"/>
      <c r="J61" s="41"/>
      <c r="K61" s="41"/>
      <c r="L61" s="41"/>
    </row>
    <row r="62" spans="1:12" s="40" customFormat="1" ht="12">
      <c r="A62" s="128"/>
      <c r="B62" s="53" t="s">
        <v>13</v>
      </c>
      <c r="C62" s="54">
        <v>365.4</v>
      </c>
      <c r="D62" s="55">
        <v>0.7</v>
      </c>
      <c r="E62" s="42"/>
      <c r="F62" s="43"/>
      <c r="G62" s="42"/>
      <c r="H62" s="43"/>
      <c r="I62" s="42"/>
      <c r="J62" s="43"/>
      <c r="K62" s="42"/>
      <c r="L62" s="43"/>
    </row>
    <row r="63" spans="1:21" s="40" customFormat="1" ht="12">
      <c r="A63" s="126" t="s">
        <v>52</v>
      </c>
      <c r="B63" s="38" t="s">
        <v>10</v>
      </c>
      <c r="C63" s="59">
        <v>1740</v>
      </c>
      <c r="D63" s="60">
        <v>9</v>
      </c>
      <c r="E63" s="76"/>
      <c r="F63" s="77"/>
      <c r="G63" s="76"/>
      <c r="H63" s="77"/>
      <c r="I63" s="76"/>
      <c r="J63" s="77"/>
      <c r="K63" s="76"/>
      <c r="L63" s="77"/>
      <c r="M63" s="2"/>
      <c r="O63" s="56"/>
      <c r="Q63" s="56"/>
      <c r="R63" s="56"/>
      <c r="S63" s="56"/>
      <c r="U63" s="56"/>
    </row>
    <row r="64" spans="1:12" s="40" customFormat="1" ht="12">
      <c r="A64" s="127"/>
      <c r="B64" s="51" t="s">
        <v>12</v>
      </c>
      <c r="C64" s="52">
        <v>4.2</v>
      </c>
      <c r="D64" s="52">
        <v>4.2</v>
      </c>
      <c r="E64" s="41"/>
      <c r="F64" s="41"/>
      <c r="G64" s="41"/>
      <c r="H64" s="41"/>
      <c r="I64" s="41"/>
      <c r="J64" s="41"/>
      <c r="K64" s="41"/>
      <c r="L64" s="41"/>
    </row>
    <row r="65" spans="1:12" s="40" customFormat="1" ht="12">
      <c r="A65" s="127"/>
      <c r="B65" s="51" t="s">
        <v>13</v>
      </c>
      <c r="C65" s="57">
        <v>141.6</v>
      </c>
      <c r="D65" s="58">
        <v>0.7</v>
      </c>
      <c r="E65" s="42"/>
      <c r="F65" s="43"/>
      <c r="G65" s="42"/>
      <c r="H65" s="43"/>
      <c r="I65" s="42"/>
      <c r="J65" s="43"/>
      <c r="K65" s="42"/>
      <c r="L65" s="43"/>
    </row>
    <row r="66" spans="1:21" s="40" customFormat="1" ht="12">
      <c r="A66" s="127"/>
      <c r="B66" s="39" t="s">
        <v>9</v>
      </c>
      <c r="C66" s="59">
        <v>17526.1</v>
      </c>
      <c r="D66" s="60">
        <v>91</v>
      </c>
      <c r="E66" s="76"/>
      <c r="F66" s="77"/>
      <c r="G66" s="76"/>
      <c r="H66" s="77"/>
      <c r="I66" s="76"/>
      <c r="J66" s="77"/>
      <c r="K66" s="76"/>
      <c r="L66" s="77"/>
      <c r="M66" s="56"/>
      <c r="O66" s="56"/>
      <c r="Q66" s="56"/>
      <c r="R66" s="56"/>
      <c r="S66" s="56"/>
      <c r="U66" s="56"/>
    </row>
    <row r="67" spans="1:12" s="40" customFormat="1" ht="12">
      <c r="A67" s="127"/>
      <c r="B67" s="51" t="s">
        <v>12</v>
      </c>
      <c r="C67" s="52">
        <v>1.1</v>
      </c>
      <c r="D67" s="52">
        <v>0.4</v>
      </c>
      <c r="E67" s="41"/>
      <c r="F67" s="41"/>
      <c r="G67" s="41"/>
      <c r="H67" s="41"/>
      <c r="I67" s="41"/>
      <c r="J67" s="41"/>
      <c r="K67" s="41"/>
      <c r="L67" s="41"/>
    </row>
    <row r="68" spans="1:12" s="40" customFormat="1" ht="12">
      <c r="A68" s="128"/>
      <c r="B68" s="53" t="s">
        <v>13</v>
      </c>
      <c r="C68" s="54">
        <v>376.1</v>
      </c>
      <c r="D68" s="55">
        <v>0.7</v>
      </c>
      <c r="E68" s="42"/>
      <c r="F68" s="43"/>
      <c r="G68" s="42"/>
      <c r="H68" s="43"/>
      <c r="I68" s="42"/>
      <c r="J68" s="43"/>
      <c r="K68" s="42"/>
      <c r="L68" s="43"/>
    </row>
    <row r="69" spans="1:21" s="40" customFormat="1" ht="12">
      <c r="A69" s="126" t="s">
        <v>53</v>
      </c>
      <c r="B69" s="38" t="s">
        <v>10</v>
      </c>
      <c r="C69" s="59">
        <v>1375.4</v>
      </c>
      <c r="D69" s="60">
        <v>7.1</v>
      </c>
      <c r="E69" s="76"/>
      <c r="F69" s="77"/>
      <c r="G69" s="76"/>
      <c r="H69" s="77"/>
      <c r="I69" s="76"/>
      <c r="J69" s="77"/>
      <c r="K69" s="76"/>
      <c r="L69" s="77"/>
      <c r="M69" s="2"/>
      <c r="O69" s="56"/>
      <c r="Q69" s="56"/>
      <c r="R69" s="56"/>
      <c r="S69" s="56"/>
      <c r="U69" s="56"/>
    </row>
    <row r="70" spans="1:12" s="40" customFormat="1" ht="12">
      <c r="A70" s="127"/>
      <c r="B70" s="51" t="s">
        <v>12</v>
      </c>
      <c r="C70" s="52">
        <v>4.7</v>
      </c>
      <c r="D70" s="52">
        <v>4.6</v>
      </c>
      <c r="E70" s="41"/>
      <c r="F70" s="41"/>
      <c r="G70" s="41"/>
      <c r="H70" s="41"/>
      <c r="I70" s="41"/>
      <c r="J70" s="41"/>
      <c r="K70" s="41"/>
      <c r="L70" s="41"/>
    </row>
    <row r="71" spans="1:12" s="40" customFormat="1" ht="12">
      <c r="A71" s="127"/>
      <c r="B71" s="51" t="s">
        <v>13</v>
      </c>
      <c r="C71" s="57">
        <v>125.9</v>
      </c>
      <c r="D71" s="58">
        <v>0.6</v>
      </c>
      <c r="E71" s="42"/>
      <c r="F71" s="43"/>
      <c r="G71" s="42"/>
      <c r="H71" s="43"/>
      <c r="I71" s="42"/>
      <c r="J71" s="43"/>
      <c r="K71" s="42"/>
      <c r="L71" s="43"/>
    </row>
    <row r="72" spans="1:21" s="40" customFormat="1" ht="12">
      <c r="A72" s="127"/>
      <c r="B72" s="39" t="s">
        <v>9</v>
      </c>
      <c r="C72" s="59">
        <v>17890.7</v>
      </c>
      <c r="D72" s="60">
        <v>92.9</v>
      </c>
      <c r="E72" s="76"/>
      <c r="F72" s="77"/>
      <c r="G72" s="76"/>
      <c r="H72" s="77"/>
      <c r="I72" s="76"/>
      <c r="J72" s="77"/>
      <c r="K72" s="76"/>
      <c r="L72" s="77"/>
      <c r="M72" s="56"/>
      <c r="O72" s="56"/>
      <c r="Q72" s="56"/>
      <c r="R72" s="56"/>
      <c r="S72" s="56"/>
      <c r="U72" s="56"/>
    </row>
    <row r="73" spans="1:12" s="40" customFormat="1" ht="12">
      <c r="A73" s="127"/>
      <c r="B73" s="51" t="s">
        <v>12</v>
      </c>
      <c r="C73" s="52">
        <v>1.1</v>
      </c>
      <c r="D73" s="52">
        <v>0.4</v>
      </c>
      <c r="E73" s="41"/>
      <c r="F73" s="41"/>
      <c r="G73" s="41"/>
      <c r="H73" s="41"/>
      <c r="I73" s="41"/>
      <c r="J73" s="41"/>
      <c r="K73" s="41"/>
      <c r="L73" s="41"/>
    </row>
    <row r="74" spans="1:12" s="40" customFormat="1" ht="12">
      <c r="A74" s="128"/>
      <c r="B74" s="53" t="s">
        <v>13</v>
      </c>
      <c r="C74" s="54">
        <v>369.3</v>
      </c>
      <c r="D74" s="55">
        <v>0.6</v>
      </c>
      <c r="E74" s="42"/>
      <c r="F74" s="43"/>
      <c r="G74" s="42"/>
      <c r="H74" s="43"/>
      <c r="I74" s="42"/>
      <c r="J74" s="43"/>
      <c r="K74" s="42"/>
      <c r="L74" s="43"/>
    </row>
    <row r="75" spans="1:21" s="40" customFormat="1" ht="12">
      <c r="A75" s="126" t="s">
        <v>54</v>
      </c>
      <c r="B75" s="38" t="s">
        <v>10</v>
      </c>
      <c r="C75" s="59">
        <v>1348.7</v>
      </c>
      <c r="D75" s="60">
        <v>7</v>
      </c>
      <c r="E75" s="76"/>
      <c r="F75" s="77"/>
      <c r="G75" s="76"/>
      <c r="H75" s="77"/>
      <c r="I75" s="76"/>
      <c r="J75" s="77"/>
      <c r="K75" s="76"/>
      <c r="L75" s="77"/>
      <c r="M75" s="2"/>
      <c r="O75" s="56"/>
      <c r="Q75" s="56"/>
      <c r="R75" s="56"/>
      <c r="S75" s="56"/>
      <c r="U75" s="56"/>
    </row>
    <row r="76" spans="1:12" s="40" customFormat="1" ht="12">
      <c r="A76" s="127"/>
      <c r="B76" s="51" t="s">
        <v>12</v>
      </c>
      <c r="C76" s="52">
        <v>4.7</v>
      </c>
      <c r="D76" s="52">
        <v>4.6</v>
      </c>
      <c r="E76" s="41"/>
      <c r="F76" s="41"/>
      <c r="G76" s="41"/>
      <c r="H76" s="41"/>
      <c r="I76" s="41"/>
      <c r="J76" s="41"/>
      <c r="K76" s="41"/>
      <c r="L76" s="41"/>
    </row>
    <row r="77" spans="1:12" s="40" customFormat="1" ht="12">
      <c r="A77" s="127"/>
      <c r="B77" s="51" t="s">
        <v>13</v>
      </c>
      <c r="C77" s="57">
        <v>125.2</v>
      </c>
      <c r="D77" s="58">
        <v>0.6</v>
      </c>
      <c r="E77" s="42"/>
      <c r="F77" s="43"/>
      <c r="G77" s="42"/>
      <c r="H77" s="43"/>
      <c r="I77" s="42"/>
      <c r="J77" s="43"/>
      <c r="K77" s="42"/>
      <c r="L77" s="43"/>
    </row>
    <row r="78" spans="1:21" s="40" customFormat="1" ht="12">
      <c r="A78" s="127"/>
      <c r="B78" s="39" t="s">
        <v>9</v>
      </c>
      <c r="C78" s="59">
        <v>17917.5</v>
      </c>
      <c r="D78" s="60">
        <v>93</v>
      </c>
      <c r="E78" s="76"/>
      <c r="F78" s="77"/>
      <c r="G78" s="76"/>
      <c r="H78" s="77"/>
      <c r="I78" s="76"/>
      <c r="J78" s="77"/>
      <c r="K78" s="76"/>
      <c r="L78" s="77"/>
      <c r="M78" s="56"/>
      <c r="O78" s="56"/>
      <c r="Q78" s="56"/>
      <c r="R78" s="56"/>
      <c r="S78" s="56"/>
      <c r="U78" s="56"/>
    </row>
    <row r="79" spans="1:12" s="40" customFormat="1" ht="12">
      <c r="A79" s="127"/>
      <c r="B79" s="51" t="s">
        <v>12</v>
      </c>
      <c r="C79" s="52">
        <v>1</v>
      </c>
      <c r="D79" s="52">
        <v>0.3</v>
      </c>
      <c r="E79" s="41"/>
      <c r="F79" s="41"/>
      <c r="G79" s="41"/>
      <c r="H79" s="41"/>
      <c r="I79" s="41"/>
      <c r="J79" s="41"/>
      <c r="K79" s="41"/>
      <c r="L79" s="41"/>
    </row>
    <row r="80" spans="1:12" s="40" customFormat="1" ht="12">
      <c r="A80" s="128"/>
      <c r="B80" s="53" t="s">
        <v>13</v>
      </c>
      <c r="C80" s="54">
        <v>358.4</v>
      </c>
      <c r="D80" s="55">
        <v>0.6</v>
      </c>
      <c r="E80" s="42"/>
      <c r="F80" s="43"/>
      <c r="G80" s="42"/>
      <c r="H80" s="43"/>
      <c r="I80" s="42"/>
      <c r="J80" s="43"/>
      <c r="K80" s="42"/>
      <c r="L80" s="43"/>
    </row>
    <row r="81" spans="1:21" s="40" customFormat="1" ht="12">
      <c r="A81" s="126" t="s">
        <v>74</v>
      </c>
      <c r="B81" s="38" t="s">
        <v>10</v>
      </c>
      <c r="C81" s="59">
        <v>85.9</v>
      </c>
      <c r="D81" s="60">
        <v>0.4</v>
      </c>
      <c r="E81" s="76"/>
      <c r="F81" s="77"/>
      <c r="G81" s="76"/>
      <c r="H81" s="77"/>
      <c r="I81" s="76"/>
      <c r="J81" s="77"/>
      <c r="K81" s="76"/>
      <c r="L81" s="77"/>
      <c r="M81" s="2"/>
      <c r="O81" s="56"/>
      <c r="Q81" s="56"/>
      <c r="R81" s="56"/>
      <c r="S81" s="56"/>
      <c r="U81" s="56"/>
    </row>
    <row r="82" spans="1:12" s="40" customFormat="1" ht="12">
      <c r="A82" s="127"/>
      <c r="B82" s="51" t="s">
        <v>12</v>
      </c>
      <c r="C82" s="52">
        <v>19.8</v>
      </c>
      <c r="D82" s="52">
        <v>19.8</v>
      </c>
      <c r="E82" s="41"/>
      <c r="F82" s="41"/>
      <c r="G82" s="41"/>
      <c r="H82" s="41"/>
      <c r="I82" s="41"/>
      <c r="J82" s="41"/>
      <c r="K82" s="41"/>
      <c r="L82" s="41"/>
    </row>
    <row r="83" spans="1:12" s="40" customFormat="1" ht="12">
      <c r="A83" s="127"/>
      <c r="B83" s="51" t="s">
        <v>13</v>
      </c>
      <c r="C83" s="57">
        <v>33.3</v>
      </c>
      <c r="D83" s="58">
        <v>0.2</v>
      </c>
      <c r="E83" s="42"/>
      <c r="F83" s="43"/>
      <c r="G83" s="42"/>
      <c r="H83" s="43"/>
      <c r="I83" s="42"/>
      <c r="J83" s="43"/>
      <c r="K83" s="42"/>
      <c r="L83" s="43"/>
    </row>
    <row r="84" spans="1:21" s="40" customFormat="1" ht="12">
      <c r="A84" s="127"/>
      <c r="B84" s="39" t="s">
        <v>9</v>
      </c>
      <c r="C84" s="59">
        <v>19180.3</v>
      </c>
      <c r="D84" s="60">
        <v>99.6</v>
      </c>
      <c r="E84" s="76"/>
      <c r="F84" s="77"/>
      <c r="G84" s="76"/>
      <c r="H84" s="77"/>
      <c r="I84" s="76"/>
      <c r="J84" s="77"/>
      <c r="K84" s="76"/>
      <c r="L84" s="77"/>
      <c r="M84" s="56"/>
      <c r="O84" s="56"/>
      <c r="Q84" s="56"/>
      <c r="R84" s="56"/>
      <c r="S84" s="56"/>
      <c r="U84" s="56"/>
    </row>
    <row r="85" spans="1:12" s="40" customFormat="1" ht="12">
      <c r="A85" s="127"/>
      <c r="B85" s="51" t="s">
        <v>12</v>
      </c>
      <c r="C85" s="52">
        <v>1</v>
      </c>
      <c r="D85" s="52">
        <v>0.1</v>
      </c>
      <c r="E85" s="41"/>
      <c r="F85" s="41"/>
      <c r="G85" s="41"/>
      <c r="H85" s="41"/>
      <c r="I85" s="41"/>
      <c r="J85" s="41"/>
      <c r="K85" s="41"/>
      <c r="L85" s="41"/>
    </row>
    <row r="86" spans="1:12" s="40" customFormat="1" ht="12">
      <c r="A86" s="128"/>
      <c r="B86" s="53" t="s">
        <v>13</v>
      </c>
      <c r="C86" s="54">
        <v>364.8</v>
      </c>
      <c r="D86" s="55">
        <v>0.2</v>
      </c>
      <c r="E86" s="42"/>
      <c r="F86" s="43"/>
      <c r="G86" s="42"/>
      <c r="H86" s="43"/>
      <c r="I86" s="42"/>
      <c r="J86" s="43"/>
      <c r="K86" s="42"/>
      <c r="L86" s="43"/>
    </row>
    <row r="87" spans="1:3" s="40" customFormat="1" ht="12">
      <c r="A87" s="84" t="s">
        <v>110</v>
      </c>
      <c r="B87" s="87"/>
      <c r="C87" s="87"/>
    </row>
    <row r="88" spans="1:3" s="40" customFormat="1" ht="12">
      <c r="A88" s="86" t="s">
        <v>112</v>
      </c>
      <c r="B88" s="87"/>
      <c r="C88" s="87"/>
    </row>
    <row r="89" spans="1:3" s="40" customFormat="1" ht="12">
      <c r="A89" s="86" t="s">
        <v>94</v>
      </c>
      <c r="B89" s="87"/>
      <c r="C89" s="87"/>
    </row>
    <row r="90" spans="1:3" s="40" customFormat="1" ht="12">
      <c r="A90" s="61" t="s">
        <v>93</v>
      </c>
      <c r="B90" s="87"/>
      <c r="C90" s="87"/>
    </row>
    <row r="91" spans="1:3" ht="12">
      <c r="A91" s="86" t="s">
        <v>140</v>
      </c>
      <c r="B91" s="87"/>
      <c r="C91" s="87"/>
    </row>
    <row r="92" spans="1:3" s="40" customFormat="1" ht="12">
      <c r="A92" s="105" t="s">
        <v>114</v>
      </c>
      <c r="B92" s="105"/>
      <c r="C92" s="105"/>
    </row>
    <row r="93" s="40" customFormat="1" ht="15">
      <c r="A93" s="37"/>
    </row>
  </sheetData>
  <sheetProtection/>
  <mergeCells count="22">
    <mergeCell ref="A4:E5"/>
    <mergeCell ref="I10:J10"/>
    <mergeCell ref="K10:L10"/>
    <mergeCell ref="A12:A14"/>
    <mergeCell ref="A15:A20"/>
    <mergeCell ref="A7:D8"/>
    <mergeCell ref="A21:A26"/>
    <mergeCell ref="A10:B11"/>
    <mergeCell ref="C10:D10"/>
    <mergeCell ref="E10:F10"/>
    <mergeCell ref="G10:H10"/>
    <mergeCell ref="A27:A32"/>
    <mergeCell ref="A69:A74"/>
    <mergeCell ref="A75:A80"/>
    <mergeCell ref="A81:A86"/>
    <mergeCell ref="A92:C92"/>
    <mergeCell ref="A33:A38"/>
    <mergeCell ref="A39:A44"/>
    <mergeCell ref="A45:A50"/>
    <mergeCell ref="A51:A56"/>
    <mergeCell ref="A57:A62"/>
    <mergeCell ref="A63:A68"/>
  </mergeCells>
  <conditionalFormatting sqref="C9:L44">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45:L74 C81:L86">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C75:L8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91:IV9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12">
    <tabColor rgb="FF00B0F0"/>
  </sheetPr>
  <dimension ref="A3:U57"/>
  <sheetViews>
    <sheetView zoomScalePageLayoutView="0" workbookViewId="0" topLeftCell="A1">
      <selection activeCell="A7" sqref="A7:D8"/>
    </sheetView>
  </sheetViews>
  <sheetFormatPr defaultColWidth="11.421875" defaultRowHeight="12.75"/>
  <cols>
    <col min="1" max="1" width="31.28125" style="2" customWidth="1"/>
    <col min="2" max="2" width="16.0039062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8.5" customHeight="1"/>
    <row r="3" ht="12">
      <c r="H3" s="3"/>
    </row>
    <row r="4" spans="1:5" ht="12">
      <c r="A4" s="98" t="s">
        <v>92</v>
      </c>
      <c r="B4" s="98"/>
      <c r="C4" s="98"/>
      <c r="D4" s="98"/>
      <c r="E4" s="98"/>
    </row>
    <row r="5" spans="1:5" ht="12">
      <c r="A5" s="98"/>
      <c r="B5" s="98"/>
      <c r="C5" s="98"/>
      <c r="D5" s="98"/>
      <c r="E5" s="98"/>
    </row>
    <row r="6" ht="12.75" customHeight="1">
      <c r="A6" s="73"/>
    </row>
    <row r="7" spans="1:12" s="40" customFormat="1" ht="12.75">
      <c r="A7" s="136" t="s">
        <v>133</v>
      </c>
      <c r="B7" s="136"/>
      <c r="C7" s="136"/>
      <c r="D7" s="136"/>
      <c r="E7" s="64"/>
      <c r="F7" s="64"/>
      <c r="G7" s="64"/>
      <c r="H7" s="65"/>
      <c r="I7" s="65"/>
      <c r="J7" s="65"/>
      <c r="K7" s="65"/>
      <c r="L7" s="65"/>
    </row>
    <row r="8" spans="1:12" s="40" customFormat="1" ht="12.75">
      <c r="A8" s="136"/>
      <c r="B8" s="136"/>
      <c r="C8" s="136"/>
      <c r="D8" s="136"/>
      <c r="E8" s="64"/>
      <c r="F8" s="64"/>
      <c r="G8" s="64"/>
      <c r="H8" s="65"/>
      <c r="I8" s="65"/>
      <c r="J8" s="65"/>
      <c r="K8" s="65"/>
      <c r="L8" s="65"/>
    </row>
    <row r="9" spans="1:12" s="40" customFormat="1" ht="12.75">
      <c r="A9" s="62">
        <v>2017</v>
      </c>
      <c r="B9" s="67"/>
      <c r="C9" s="68"/>
      <c r="D9" s="69"/>
      <c r="E9" s="68"/>
      <c r="F9" s="69"/>
      <c r="G9" s="68"/>
      <c r="I9" s="65"/>
      <c r="J9" s="65"/>
      <c r="K9" s="65"/>
      <c r="L9" s="65"/>
    </row>
    <row r="10" spans="1:12" s="40" customFormat="1" ht="12">
      <c r="A10" s="129" t="s">
        <v>38</v>
      </c>
      <c r="B10" s="130"/>
      <c r="C10" s="132" t="s">
        <v>7</v>
      </c>
      <c r="D10" s="132"/>
      <c r="E10" s="122"/>
      <c r="F10" s="122"/>
      <c r="G10" s="122"/>
      <c r="H10" s="122"/>
      <c r="I10" s="122"/>
      <c r="J10" s="122"/>
      <c r="K10" s="122"/>
      <c r="L10" s="122"/>
    </row>
    <row r="11" spans="1:12" s="40" customFormat="1" ht="12">
      <c r="A11" s="131"/>
      <c r="B11" s="131"/>
      <c r="C11" s="70" t="s">
        <v>8</v>
      </c>
      <c r="D11" s="70" t="s">
        <v>11</v>
      </c>
      <c r="E11" s="83"/>
      <c r="F11" s="83"/>
      <c r="G11" s="83"/>
      <c r="H11" s="83"/>
      <c r="I11" s="83"/>
      <c r="J11" s="83"/>
      <c r="K11" s="83"/>
      <c r="L11" s="83"/>
    </row>
    <row r="12" spans="1:13" s="40" customFormat="1" ht="12">
      <c r="A12" s="123" t="s">
        <v>134</v>
      </c>
      <c r="B12" s="47" t="s">
        <v>7</v>
      </c>
      <c r="C12" s="48">
        <v>14124.1</v>
      </c>
      <c r="D12" s="49">
        <v>100</v>
      </c>
      <c r="E12" s="76"/>
      <c r="F12" s="77"/>
      <c r="G12" s="76"/>
      <c r="H12" s="77"/>
      <c r="I12" s="76"/>
      <c r="J12" s="77"/>
      <c r="K12" s="76"/>
      <c r="L12" s="77"/>
      <c r="M12" s="50"/>
    </row>
    <row r="13" spans="1:12" s="40" customFormat="1" ht="12">
      <c r="A13" s="124"/>
      <c r="B13" s="51" t="s">
        <v>12</v>
      </c>
      <c r="C13" s="52">
        <v>1.4</v>
      </c>
      <c r="D13" s="52">
        <v>0</v>
      </c>
      <c r="E13" s="41"/>
      <c r="F13" s="41"/>
      <c r="G13" s="41"/>
      <c r="H13" s="41"/>
      <c r="I13" s="41"/>
      <c r="J13" s="41"/>
      <c r="K13" s="41"/>
      <c r="L13" s="41"/>
    </row>
    <row r="14" spans="1:12" s="40" customFormat="1" ht="12">
      <c r="A14" s="125"/>
      <c r="B14" s="53" t="s">
        <v>13</v>
      </c>
      <c r="C14" s="54">
        <v>392.4</v>
      </c>
      <c r="D14" s="55">
        <v>0</v>
      </c>
      <c r="E14" s="42"/>
      <c r="F14" s="43"/>
      <c r="G14" s="42"/>
      <c r="H14" s="43"/>
      <c r="I14" s="42"/>
      <c r="J14" s="43"/>
      <c r="K14" s="42"/>
      <c r="L14" s="43"/>
    </row>
    <row r="15" spans="1:21" s="40" customFormat="1" ht="12">
      <c r="A15" s="126" t="s">
        <v>21</v>
      </c>
      <c r="B15" s="39" t="s">
        <v>10</v>
      </c>
      <c r="C15" s="59">
        <v>6993.8</v>
      </c>
      <c r="D15" s="60">
        <v>49.5</v>
      </c>
      <c r="E15" s="76"/>
      <c r="F15" s="77"/>
      <c r="G15" s="76"/>
      <c r="H15" s="77"/>
      <c r="I15" s="76"/>
      <c r="J15" s="77"/>
      <c r="K15" s="76"/>
      <c r="L15" s="77"/>
      <c r="M15" s="2"/>
      <c r="O15" s="56"/>
      <c r="Q15" s="56"/>
      <c r="S15" s="56"/>
      <c r="U15" s="56"/>
    </row>
    <row r="16" spans="1:12" s="40" customFormat="1" ht="12">
      <c r="A16" s="127"/>
      <c r="B16" s="51" t="s">
        <v>12</v>
      </c>
      <c r="C16" s="52">
        <v>2.5</v>
      </c>
      <c r="D16" s="52">
        <v>2</v>
      </c>
      <c r="E16" s="41"/>
      <c r="F16" s="41"/>
      <c r="G16" s="41"/>
      <c r="H16" s="41"/>
      <c r="I16" s="41"/>
      <c r="J16" s="41"/>
      <c r="K16" s="41"/>
      <c r="L16" s="41"/>
    </row>
    <row r="17" spans="1:12" s="40" customFormat="1" ht="12">
      <c r="A17" s="127"/>
      <c r="B17" s="51" t="s">
        <v>13</v>
      </c>
      <c r="C17" s="57">
        <v>340.9</v>
      </c>
      <c r="D17" s="58">
        <v>1.9</v>
      </c>
      <c r="E17" s="42"/>
      <c r="F17" s="43"/>
      <c r="G17" s="42"/>
      <c r="H17" s="43"/>
      <c r="I17" s="42"/>
      <c r="J17" s="43"/>
      <c r="K17" s="42"/>
      <c r="L17" s="43"/>
    </row>
    <row r="18" spans="1:21" s="40" customFormat="1" ht="12">
      <c r="A18" s="127"/>
      <c r="B18" s="39" t="s">
        <v>9</v>
      </c>
      <c r="C18" s="59">
        <v>7130.3</v>
      </c>
      <c r="D18" s="60">
        <v>50.5</v>
      </c>
      <c r="E18" s="76"/>
      <c r="F18" s="77"/>
      <c r="G18" s="76"/>
      <c r="H18" s="77"/>
      <c r="I18" s="76"/>
      <c r="J18" s="77"/>
      <c r="K18" s="76"/>
      <c r="L18" s="77"/>
      <c r="M18" s="56"/>
      <c r="O18" s="56"/>
      <c r="Q18" s="56"/>
      <c r="S18" s="56"/>
      <c r="U18" s="56"/>
    </row>
    <row r="19" spans="1:12" s="40" customFormat="1" ht="12">
      <c r="A19" s="127"/>
      <c r="B19" s="51" t="s">
        <v>12</v>
      </c>
      <c r="C19" s="52">
        <v>2.3</v>
      </c>
      <c r="D19" s="52">
        <v>1.9</v>
      </c>
      <c r="E19" s="41"/>
      <c r="F19" s="41"/>
      <c r="G19" s="41"/>
      <c r="H19" s="41"/>
      <c r="I19" s="41"/>
      <c r="J19" s="41"/>
      <c r="K19" s="41"/>
      <c r="L19" s="41"/>
    </row>
    <row r="20" spans="1:12" s="40" customFormat="1" ht="12">
      <c r="A20" s="128"/>
      <c r="B20" s="51" t="s">
        <v>13</v>
      </c>
      <c r="C20" s="54">
        <v>325.9</v>
      </c>
      <c r="D20" s="55">
        <v>1.9</v>
      </c>
      <c r="E20" s="42"/>
      <c r="F20" s="43"/>
      <c r="G20" s="42"/>
      <c r="H20" s="43"/>
      <c r="I20" s="42"/>
      <c r="J20" s="43"/>
      <c r="K20" s="42"/>
      <c r="L20" s="43"/>
    </row>
    <row r="21" spans="1:21" s="40" customFormat="1" ht="12">
      <c r="A21" s="126" t="s">
        <v>22</v>
      </c>
      <c r="B21" s="38" t="s">
        <v>10</v>
      </c>
      <c r="C21" s="59">
        <v>533.4</v>
      </c>
      <c r="D21" s="60">
        <v>3.8</v>
      </c>
      <c r="E21" s="76"/>
      <c r="F21" s="77"/>
      <c r="G21" s="76"/>
      <c r="H21" s="77"/>
      <c r="I21" s="76"/>
      <c r="J21" s="77"/>
      <c r="K21" s="76"/>
      <c r="L21" s="77"/>
      <c r="M21" s="2"/>
      <c r="O21" s="56"/>
      <c r="Q21" s="56"/>
      <c r="S21" s="56"/>
      <c r="U21" s="56"/>
    </row>
    <row r="22" spans="1:12" s="40" customFormat="1" ht="12">
      <c r="A22" s="127"/>
      <c r="B22" s="51" t="s">
        <v>12</v>
      </c>
      <c r="C22" s="52">
        <v>7.9</v>
      </c>
      <c r="D22" s="52">
        <v>7.8</v>
      </c>
      <c r="E22" s="41"/>
      <c r="F22" s="41"/>
      <c r="G22" s="41"/>
      <c r="H22" s="41"/>
      <c r="I22" s="41"/>
      <c r="J22" s="41"/>
      <c r="K22" s="41"/>
      <c r="L22" s="41"/>
    </row>
    <row r="23" spans="1:12" s="40" customFormat="1" ht="12">
      <c r="A23" s="127"/>
      <c r="B23" s="51" t="s">
        <v>13</v>
      </c>
      <c r="C23" s="57">
        <v>82.4</v>
      </c>
      <c r="D23" s="58">
        <v>0.6</v>
      </c>
      <c r="E23" s="42"/>
      <c r="F23" s="43"/>
      <c r="G23" s="42"/>
      <c r="H23" s="43"/>
      <c r="I23" s="42"/>
      <c r="J23" s="43"/>
      <c r="K23" s="42"/>
      <c r="L23" s="43"/>
    </row>
    <row r="24" spans="1:21" s="40" customFormat="1" ht="12">
      <c r="A24" s="127"/>
      <c r="B24" s="39" t="s">
        <v>9</v>
      </c>
      <c r="C24" s="59">
        <v>13590.7</v>
      </c>
      <c r="D24" s="60">
        <v>96.2</v>
      </c>
      <c r="E24" s="76"/>
      <c r="F24" s="77"/>
      <c r="G24" s="76"/>
      <c r="H24" s="77"/>
      <c r="I24" s="76"/>
      <c r="J24" s="77"/>
      <c r="K24" s="76"/>
      <c r="L24" s="77"/>
      <c r="M24" s="56"/>
      <c r="O24" s="56"/>
      <c r="Q24" s="56"/>
      <c r="S24" s="56"/>
      <c r="U24" s="56"/>
    </row>
    <row r="25" spans="1:12" s="40" customFormat="1" ht="12">
      <c r="A25" s="127"/>
      <c r="B25" s="51" t="s">
        <v>12</v>
      </c>
      <c r="C25" s="52">
        <v>1.5</v>
      </c>
      <c r="D25" s="52">
        <v>0.3</v>
      </c>
      <c r="E25" s="41"/>
      <c r="F25" s="41"/>
      <c r="G25" s="41"/>
      <c r="H25" s="41"/>
      <c r="I25" s="41"/>
      <c r="J25" s="41"/>
      <c r="K25" s="41"/>
      <c r="L25" s="41"/>
    </row>
    <row r="26" spans="1:12" s="40" customFormat="1" ht="12">
      <c r="A26" s="128"/>
      <c r="B26" s="53" t="s">
        <v>13</v>
      </c>
      <c r="C26" s="54">
        <v>389</v>
      </c>
      <c r="D26" s="55">
        <v>0.6</v>
      </c>
      <c r="E26" s="42"/>
      <c r="F26" s="43"/>
      <c r="G26" s="42"/>
      <c r="H26" s="43"/>
      <c r="I26" s="42"/>
      <c r="J26" s="43"/>
      <c r="K26" s="42"/>
      <c r="L26" s="43"/>
    </row>
    <row r="27" spans="1:21" s="40" customFormat="1" ht="12">
      <c r="A27" s="126" t="s">
        <v>20</v>
      </c>
      <c r="B27" s="38" t="s">
        <v>10</v>
      </c>
      <c r="C27" s="59">
        <v>2775</v>
      </c>
      <c r="D27" s="60">
        <v>19.6</v>
      </c>
      <c r="E27" s="76"/>
      <c r="F27" s="77"/>
      <c r="G27" s="76"/>
      <c r="H27" s="77"/>
      <c r="I27" s="76"/>
      <c r="J27" s="77"/>
      <c r="K27" s="76"/>
      <c r="L27" s="77"/>
      <c r="M27" s="2"/>
      <c r="O27" s="56"/>
      <c r="Q27" s="56"/>
      <c r="S27" s="56"/>
      <c r="U27" s="56"/>
    </row>
    <row r="28" spans="1:12" s="40" customFormat="1" ht="12">
      <c r="A28" s="127"/>
      <c r="B28" s="51" t="s">
        <v>12</v>
      </c>
      <c r="C28" s="52">
        <v>3.4</v>
      </c>
      <c r="D28" s="52">
        <v>3.3</v>
      </c>
      <c r="E28" s="41"/>
      <c r="F28" s="41"/>
      <c r="G28" s="41"/>
      <c r="H28" s="41"/>
      <c r="I28" s="41"/>
      <c r="J28" s="41"/>
      <c r="K28" s="41"/>
      <c r="L28" s="41"/>
    </row>
    <row r="29" spans="1:12" s="40" customFormat="1" ht="12">
      <c r="A29" s="127"/>
      <c r="B29" s="51" t="s">
        <v>13</v>
      </c>
      <c r="C29" s="57">
        <v>185.6</v>
      </c>
      <c r="D29" s="58">
        <v>1.3</v>
      </c>
      <c r="E29" s="42"/>
      <c r="F29" s="43"/>
      <c r="G29" s="42"/>
      <c r="H29" s="43"/>
      <c r="I29" s="42"/>
      <c r="J29" s="43"/>
      <c r="K29" s="42"/>
      <c r="L29" s="43"/>
    </row>
    <row r="30" spans="1:21" s="40" customFormat="1" ht="12">
      <c r="A30" s="127"/>
      <c r="B30" s="39" t="s">
        <v>9</v>
      </c>
      <c r="C30" s="59">
        <v>11349.1</v>
      </c>
      <c r="D30" s="60">
        <v>80.4</v>
      </c>
      <c r="E30" s="76"/>
      <c r="F30" s="77"/>
      <c r="G30" s="76"/>
      <c r="H30" s="77"/>
      <c r="I30" s="76"/>
      <c r="J30" s="77"/>
      <c r="K30" s="76"/>
      <c r="L30" s="77"/>
      <c r="M30" s="56"/>
      <c r="O30" s="56"/>
      <c r="Q30" s="56"/>
      <c r="S30" s="56"/>
      <c r="U30" s="56"/>
    </row>
    <row r="31" spans="1:12" s="40" customFormat="1" ht="12">
      <c r="A31" s="127"/>
      <c r="B31" s="51" t="s">
        <v>12</v>
      </c>
      <c r="C31" s="52">
        <v>1.7</v>
      </c>
      <c r="D31" s="52">
        <v>0.8</v>
      </c>
      <c r="E31" s="41"/>
      <c r="F31" s="41"/>
      <c r="G31" s="41"/>
      <c r="H31" s="41"/>
      <c r="I31" s="41"/>
      <c r="J31" s="41"/>
      <c r="K31" s="41"/>
      <c r="L31" s="41"/>
    </row>
    <row r="32" spans="1:12" s="40" customFormat="1" ht="12">
      <c r="A32" s="128"/>
      <c r="B32" s="53" t="s">
        <v>13</v>
      </c>
      <c r="C32" s="54">
        <v>381.1</v>
      </c>
      <c r="D32" s="55">
        <v>1.3</v>
      </c>
      <c r="E32" s="42"/>
      <c r="F32" s="43"/>
      <c r="G32" s="42"/>
      <c r="H32" s="43"/>
      <c r="I32" s="42"/>
      <c r="J32" s="43"/>
      <c r="K32" s="42"/>
      <c r="L32" s="43"/>
    </row>
    <row r="33" spans="1:21" s="40" customFormat="1" ht="12">
      <c r="A33" s="126" t="s">
        <v>66</v>
      </c>
      <c r="B33" s="38" t="s">
        <v>10</v>
      </c>
      <c r="C33" s="59">
        <v>2899.8</v>
      </c>
      <c r="D33" s="60">
        <v>20.5</v>
      </c>
      <c r="E33" s="76"/>
      <c r="F33" s="77"/>
      <c r="G33" s="76"/>
      <c r="H33" s="77"/>
      <c r="I33" s="76"/>
      <c r="J33" s="77"/>
      <c r="K33" s="76"/>
      <c r="L33" s="77"/>
      <c r="M33" s="2"/>
      <c r="O33" s="56"/>
      <c r="Q33" s="56"/>
      <c r="S33" s="56"/>
      <c r="U33" s="56"/>
    </row>
    <row r="34" spans="1:12" s="40" customFormat="1" ht="12">
      <c r="A34" s="127"/>
      <c r="B34" s="51" t="s">
        <v>12</v>
      </c>
      <c r="C34" s="52">
        <v>4.1</v>
      </c>
      <c r="D34" s="52">
        <v>3.8</v>
      </c>
      <c r="E34" s="41"/>
      <c r="F34" s="41"/>
      <c r="G34" s="41"/>
      <c r="H34" s="41"/>
      <c r="I34" s="41"/>
      <c r="J34" s="41"/>
      <c r="K34" s="41"/>
      <c r="L34" s="41"/>
    </row>
    <row r="35" spans="1:12" s="40" customFormat="1" ht="12">
      <c r="A35" s="127"/>
      <c r="B35" s="51" t="s">
        <v>13</v>
      </c>
      <c r="C35" s="57">
        <v>232.2</v>
      </c>
      <c r="D35" s="58">
        <v>1.5</v>
      </c>
      <c r="E35" s="42"/>
      <c r="F35" s="43"/>
      <c r="G35" s="42"/>
      <c r="H35" s="43"/>
      <c r="I35" s="42"/>
      <c r="J35" s="43"/>
      <c r="K35" s="42"/>
      <c r="L35" s="43"/>
    </row>
    <row r="36" spans="1:21" s="40" customFormat="1" ht="12">
      <c r="A36" s="127"/>
      <c r="B36" s="39" t="s">
        <v>9</v>
      </c>
      <c r="C36" s="59">
        <v>11224.3</v>
      </c>
      <c r="D36" s="60">
        <v>79.5</v>
      </c>
      <c r="E36" s="76"/>
      <c r="F36" s="77"/>
      <c r="G36" s="76"/>
      <c r="H36" s="77"/>
      <c r="I36" s="76"/>
      <c r="J36" s="77"/>
      <c r="K36" s="76"/>
      <c r="L36" s="77"/>
      <c r="M36" s="56"/>
      <c r="O36" s="56"/>
      <c r="Q36" s="56"/>
      <c r="S36" s="56"/>
      <c r="U36" s="56"/>
    </row>
    <row r="37" spans="1:12" s="40" customFormat="1" ht="12">
      <c r="A37" s="127"/>
      <c r="B37" s="51" t="s">
        <v>12</v>
      </c>
      <c r="C37" s="52">
        <v>1.7</v>
      </c>
      <c r="D37" s="52">
        <v>1</v>
      </c>
      <c r="E37" s="41"/>
      <c r="F37" s="41"/>
      <c r="G37" s="41"/>
      <c r="H37" s="41"/>
      <c r="I37" s="41"/>
      <c r="J37" s="41"/>
      <c r="K37" s="41"/>
      <c r="L37" s="41"/>
    </row>
    <row r="38" spans="1:12" s="40" customFormat="1" ht="12">
      <c r="A38" s="128"/>
      <c r="B38" s="53" t="s">
        <v>13</v>
      </c>
      <c r="C38" s="54">
        <v>375.5</v>
      </c>
      <c r="D38" s="55">
        <v>1.5</v>
      </c>
      <c r="E38" s="42"/>
      <c r="F38" s="43"/>
      <c r="G38" s="42"/>
      <c r="H38" s="43"/>
      <c r="I38" s="42"/>
      <c r="J38" s="43"/>
      <c r="K38" s="42"/>
      <c r="L38" s="43"/>
    </row>
    <row r="39" spans="1:13" s="40" customFormat="1" ht="12">
      <c r="A39" s="126" t="s">
        <v>37</v>
      </c>
      <c r="B39" s="38" t="s">
        <v>10</v>
      </c>
      <c r="C39" s="59">
        <v>2899.1</v>
      </c>
      <c r="D39" s="60">
        <v>20.5</v>
      </c>
      <c r="E39" s="76"/>
      <c r="F39" s="77"/>
      <c r="G39" s="76"/>
      <c r="H39" s="77"/>
      <c r="I39" s="76"/>
      <c r="J39" s="77"/>
      <c r="K39" s="76"/>
      <c r="L39" s="77"/>
      <c r="M39" s="2"/>
    </row>
    <row r="40" spans="1:12" s="40" customFormat="1" ht="12">
      <c r="A40" s="127"/>
      <c r="B40" s="51" t="s">
        <v>12</v>
      </c>
      <c r="C40" s="52">
        <v>4.3</v>
      </c>
      <c r="D40" s="52">
        <v>4</v>
      </c>
      <c r="E40" s="41"/>
      <c r="F40" s="41"/>
      <c r="G40" s="41"/>
      <c r="H40" s="41"/>
      <c r="I40" s="41"/>
      <c r="J40" s="41"/>
      <c r="K40" s="41"/>
      <c r="L40" s="41"/>
    </row>
    <row r="41" spans="1:12" s="40" customFormat="1" ht="12">
      <c r="A41" s="127"/>
      <c r="B41" s="51" t="s">
        <v>13</v>
      </c>
      <c r="C41" s="57">
        <v>245.5</v>
      </c>
      <c r="D41" s="58">
        <v>1.6</v>
      </c>
      <c r="E41" s="42"/>
      <c r="F41" s="43"/>
      <c r="G41" s="42"/>
      <c r="H41" s="43"/>
      <c r="I41" s="42"/>
      <c r="J41" s="43"/>
      <c r="K41" s="42"/>
      <c r="L41" s="43"/>
    </row>
    <row r="42" spans="1:12" s="40" customFormat="1" ht="12">
      <c r="A42" s="127"/>
      <c r="B42" s="39" t="s">
        <v>9</v>
      </c>
      <c r="C42" s="59">
        <v>11225</v>
      </c>
      <c r="D42" s="60">
        <v>79.5</v>
      </c>
      <c r="E42" s="76"/>
      <c r="F42" s="77"/>
      <c r="G42" s="76"/>
      <c r="H42" s="77"/>
      <c r="I42" s="76"/>
      <c r="J42" s="77"/>
      <c r="K42" s="76"/>
      <c r="L42" s="77"/>
    </row>
    <row r="43" spans="1:12" s="40" customFormat="1" ht="12">
      <c r="A43" s="127"/>
      <c r="B43" s="51" t="s">
        <v>12</v>
      </c>
      <c r="C43" s="52">
        <v>1.7</v>
      </c>
      <c r="D43" s="52">
        <v>1</v>
      </c>
      <c r="E43" s="41"/>
      <c r="F43" s="41"/>
      <c r="G43" s="41"/>
      <c r="H43" s="41"/>
      <c r="I43" s="41"/>
      <c r="J43" s="41"/>
      <c r="K43" s="41"/>
      <c r="L43" s="41"/>
    </row>
    <row r="44" spans="1:12" s="40" customFormat="1" ht="12">
      <c r="A44" s="128"/>
      <c r="B44" s="53" t="s">
        <v>13</v>
      </c>
      <c r="C44" s="54">
        <v>377</v>
      </c>
      <c r="D44" s="55">
        <v>1.6</v>
      </c>
      <c r="E44" s="42"/>
      <c r="F44" s="43"/>
      <c r="G44" s="42"/>
      <c r="H44" s="43"/>
      <c r="I44" s="42"/>
      <c r="J44" s="43"/>
      <c r="K44" s="42"/>
      <c r="L44" s="43"/>
    </row>
    <row r="45" spans="1:21" s="40" customFormat="1" ht="12">
      <c r="A45" s="126" t="s">
        <v>74</v>
      </c>
      <c r="B45" s="38" t="s">
        <v>10</v>
      </c>
      <c r="C45" s="59">
        <v>336.4</v>
      </c>
      <c r="D45" s="60">
        <v>2.4</v>
      </c>
      <c r="E45" s="76"/>
      <c r="F45" s="77"/>
      <c r="G45" s="76"/>
      <c r="H45" s="77"/>
      <c r="I45" s="76"/>
      <c r="J45" s="77"/>
      <c r="K45" s="76"/>
      <c r="L45" s="77"/>
      <c r="M45" s="2"/>
      <c r="O45" s="56"/>
      <c r="Q45" s="56"/>
      <c r="S45" s="56"/>
      <c r="U45" s="56"/>
    </row>
    <row r="46" spans="1:12" s="40" customFormat="1" ht="12">
      <c r="A46" s="127"/>
      <c r="B46" s="51" t="s">
        <v>12</v>
      </c>
      <c r="C46" s="52">
        <v>13.9</v>
      </c>
      <c r="D46" s="52">
        <v>13.8</v>
      </c>
      <c r="E46" s="41"/>
      <c r="F46" s="41"/>
      <c r="G46" s="41"/>
      <c r="H46" s="41"/>
      <c r="I46" s="41"/>
      <c r="J46" s="41"/>
      <c r="K46" s="41"/>
      <c r="L46" s="41"/>
    </row>
    <row r="47" spans="1:12" s="40" customFormat="1" ht="12">
      <c r="A47" s="127"/>
      <c r="B47" s="51" t="s">
        <v>13</v>
      </c>
      <c r="C47" s="57">
        <v>92</v>
      </c>
      <c r="D47" s="58">
        <v>0.6</v>
      </c>
      <c r="E47" s="42"/>
      <c r="F47" s="43"/>
      <c r="G47" s="42"/>
      <c r="H47" s="43"/>
      <c r="I47" s="42"/>
      <c r="J47" s="43"/>
      <c r="K47" s="42"/>
      <c r="L47" s="43"/>
    </row>
    <row r="48" spans="1:21" s="40" customFormat="1" ht="12">
      <c r="A48" s="127"/>
      <c r="B48" s="39" t="s">
        <v>9</v>
      </c>
      <c r="C48" s="59">
        <v>13787.7</v>
      </c>
      <c r="D48" s="60">
        <v>97.6</v>
      </c>
      <c r="E48" s="76"/>
      <c r="F48" s="77"/>
      <c r="G48" s="76"/>
      <c r="H48" s="77"/>
      <c r="I48" s="76"/>
      <c r="J48" s="77"/>
      <c r="K48" s="76"/>
      <c r="L48" s="77"/>
      <c r="M48" s="56"/>
      <c r="O48" s="56"/>
      <c r="Q48" s="56"/>
      <c r="S48" s="56"/>
      <c r="U48" s="56"/>
    </row>
    <row r="49" spans="1:12" s="40" customFormat="1" ht="12">
      <c r="A49" s="127"/>
      <c r="B49" s="51" t="s">
        <v>12</v>
      </c>
      <c r="C49" s="52">
        <v>1.4</v>
      </c>
      <c r="D49" s="52">
        <v>0.3</v>
      </c>
      <c r="E49" s="41"/>
      <c r="F49" s="41"/>
      <c r="G49" s="41"/>
      <c r="H49" s="41"/>
      <c r="I49" s="41"/>
      <c r="J49" s="41"/>
      <c r="K49" s="41"/>
      <c r="L49" s="41"/>
    </row>
    <row r="50" spans="1:12" s="40" customFormat="1" ht="12">
      <c r="A50" s="128"/>
      <c r="B50" s="53" t="s">
        <v>13</v>
      </c>
      <c r="C50" s="54">
        <v>391.2</v>
      </c>
      <c r="D50" s="55">
        <v>0.6</v>
      </c>
      <c r="E50" s="42"/>
      <c r="F50" s="43"/>
      <c r="G50" s="42"/>
      <c r="H50" s="43"/>
      <c r="I50" s="42"/>
      <c r="J50" s="43"/>
      <c r="K50" s="42"/>
      <c r="L50" s="43"/>
    </row>
    <row r="51" spans="1:3" s="40" customFormat="1" ht="12">
      <c r="A51" s="84" t="s">
        <v>110</v>
      </c>
      <c r="B51" s="87"/>
      <c r="C51" s="87"/>
    </row>
    <row r="52" spans="1:3" s="40" customFormat="1" ht="12">
      <c r="A52" s="86" t="s">
        <v>112</v>
      </c>
      <c r="B52" s="87"/>
      <c r="C52" s="87"/>
    </row>
    <row r="53" spans="1:3" s="40" customFormat="1" ht="12">
      <c r="A53" s="86" t="s">
        <v>94</v>
      </c>
      <c r="B53" s="87"/>
      <c r="C53" s="87"/>
    </row>
    <row r="54" spans="1:3" s="40" customFormat="1" ht="12">
      <c r="A54" s="61" t="s">
        <v>93</v>
      </c>
      <c r="B54" s="87"/>
      <c r="C54" s="87"/>
    </row>
    <row r="55" spans="1:3" ht="12">
      <c r="A55" s="86" t="s">
        <v>140</v>
      </c>
      <c r="B55" s="87"/>
      <c r="C55" s="87"/>
    </row>
    <row r="56" spans="1:3" s="40" customFormat="1" ht="12">
      <c r="A56" s="105" t="s">
        <v>114</v>
      </c>
      <c r="B56" s="105"/>
      <c r="C56" s="105"/>
    </row>
    <row r="57" s="40" customFormat="1" ht="15">
      <c r="A57" s="37"/>
    </row>
  </sheetData>
  <sheetProtection/>
  <mergeCells count="16">
    <mergeCell ref="A4:E5"/>
    <mergeCell ref="K10:L10"/>
    <mergeCell ref="A12:A14"/>
    <mergeCell ref="A15:A20"/>
    <mergeCell ref="A10:B11"/>
    <mergeCell ref="C10:D10"/>
    <mergeCell ref="A7:D8"/>
    <mergeCell ref="A45:A50"/>
    <mergeCell ref="A56:C56"/>
    <mergeCell ref="E10:F10"/>
    <mergeCell ref="G10:H10"/>
    <mergeCell ref="I10:J10"/>
    <mergeCell ref="A21:A26"/>
    <mergeCell ref="A27:A32"/>
    <mergeCell ref="A33:A38"/>
    <mergeCell ref="A39:A44"/>
  </mergeCells>
  <conditionalFormatting sqref="C9:L38 C45:L50">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C39:L4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55:IV5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2018-12-10T16:28:54Z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