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s>
  <definedNames/>
  <calcPr fullCalcOnLoad="1"/>
</workbook>
</file>

<file path=xl/sharedStrings.xml><?xml version="1.0" encoding="utf-8"?>
<sst xmlns="http://schemas.openxmlformats.org/spreadsheetml/2006/main" count="260" uniqueCount="70">
  <si>
    <t>Oriental</t>
  </si>
  <si>
    <t>Central</t>
  </si>
  <si>
    <t>41 a 64</t>
  </si>
  <si>
    <t>Bogotá</t>
  </si>
  <si>
    <t>Pacífica</t>
  </si>
  <si>
    <t>Total</t>
  </si>
  <si>
    <t>Personas</t>
  </si>
  <si>
    <t>No</t>
  </si>
  <si>
    <t>Sí</t>
  </si>
  <si>
    <t>%</t>
  </si>
  <si>
    <t>c.v.e.%</t>
  </si>
  <si>
    <t>IC±</t>
  </si>
  <si>
    <t>26 a 40</t>
  </si>
  <si>
    <t>65 y más</t>
  </si>
  <si>
    <t>12 a 25</t>
  </si>
  <si>
    <t>Amazonía / Orinoquia</t>
  </si>
  <si>
    <t>Total personas 12 años y más</t>
  </si>
  <si>
    <t>Formación y práctica cultural</t>
  </si>
  <si>
    <t>Realización de prácticas culturales</t>
  </si>
  <si>
    <t>Música</t>
  </si>
  <si>
    <t>Artesanías</t>
  </si>
  <si>
    <t>Manualidades</t>
  </si>
  <si>
    <t>Tipo de prácticas culturales realizadas</t>
  </si>
  <si>
    <t>Total personas 12 años y más que hicieron alguna práctica cultural</t>
  </si>
  <si>
    <t>Tocó algún instrumento, compuso o cantó</t>
  </si>
  <si>
    <t>Tomó fotos, pintó, hizo alguna escultura y/o grabado, realizó algún dibujo o arte gráfica</t>
  </si>
  <si>
    <t>Realizó algún tipo de artesanía</t>
  </si>
  <si>
    <t>Elaboró alguna manualidad</t>
  </si>
  <si>
    <t>Áreas artísticas y culturales</t>
  </si>
  <si>
    <t>Teatro, ópera o danza</t>
  </si>
  <si>
    <t>Fotografía, pintura, grabados, dibujos, escultura o artes gráficas</t>
  </si>
  <si>
    <t>Hizo teatro, practicó danza o participó en ópera</t>
  </si>
  <si>
    <t>Asistencia a cursos o talleres en áreas artísticas y culturales</t>
  </si>
  <si>
    <t>Total personas 12 años y más que asistieron a cursos  o talleres en áreas artísticas y culturales</t>
  </si>
  <si>
    <t>Caribe</t>
  </si>
  <si>
    <t>Asistencia a cursos o talleres en áreas artísticas y culturales*</t>
  </si>
  <si>
    <t>Realización de prácticas culturales*</t>
  </si>
  <si>
    <t>Cine, televisión, radio, video*</t>
  </si>
  <si>
    <t>Cuentería o títeres*</t>
  </si>
  <si>
    <t>Literatura (cuento, narrativa, novela, poesía) o prensa (redacción, géneros periodísticos, revistas, periódicos, magazines digitales o impresos)*</t>
  </si>
  <si>
    <t>Otra área*</t>
  </si>
  <si>
    <t>Hizo videos, produjo radio, realizó televisión o participó en producciones de cine*</t>
  </si>
  <si>
    <t>Hizo títeres o participó en cuentería*</t>
  </si>
  <si>
    <t>Escribió textos literarios (cuentos, novelas, poesías) o periodísticos para revistas, periódicos, magazines, blogs*</t>
  </si>
  <si>
    <t>Otra práctica cultural*</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</si>
  <si>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</si>
  <si>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</si>
  <si>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</si>
  <si>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</si>
  <si>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Formación y Práctica</t>
  </si>
  <si>
    <t>Cuadro 1.</t>
  </si>
  <si>
    <t>Cuadro 2.</t>
  </si>
  <si>
    <t xml:space="preserve">Cuadro 3. </t>
  </si>
  <si>
    <t xml:space="preserve">Cuadro 4. </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</si>
  <si>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</si>
  <si>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</si>
  <si>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</si>
  <si>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</si>
  <si>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r>
      <rPr>
        <b/>
        <sz val="8"/>
        <rFont val="Arial"/>
        <family val="2"/>
      </rPr>
      <t>Nota</t>
    </r>
    <r>
      <rPr>
        <sz val="8"/>
        <rFont val="Arial"/>
        <family val="2"/>
      </rPr>
      <t>: Datos expandidos con proyecciones de población, con base en los resultados del Censo 2005.</t>
    </r>
  </si>
  <si>
    <t>Actualizado el 10 de diciembre de 2018</t>
  </si>
  <si>
    <t>Colombia cabeceras municipales. Total de personas de 12 años y más, por rangos de edad, según asistencia a cursos o talleres en áreas artísticas y culturales y la realización de prácticas culturales</t>
  </si>
  <si>
    <t>Colombia cabeceras municipales. Total de personas de 12 años y más, por regiones, según asistencia a cursos o talleres en áreas artísticas y culturales y la realización de prácticas culturales</t>
  </si>
  <si>
    <t>Colombia cabeceras municipales. Total de personas de 12 años y más que asistieron a cursos o talleres en áreas artísticas y culturales, según área artística y cultural</t>
  </si>
  <si>
    <t>Colombia cabeceras municipales. Total de personas de 12 años y más que hicieron alguna práctica cultural, según tipo de práctica realizada</t>
  </si>
  <si>
    <t>Cuadro 1. Colombia cabeceras municipales. Total de personas de 12 años y más, por rangos de edad, según asistencia a cursos o talleres en áreas artísticas y culturales y la realización de prácticas culturales</t>
  </si>
  <si>
    <t>Cuadro 2. Colombia cabeceras municipales. Total de personas de 12 años y más, por regiones, según asistencia a cursos o talleres en áreas artísticas y culturales y la realización de prácticas culturales</t>
  </si>
  <si>
    <t>Cuadro 3. Colombia cabeceras municipales. Total de personas de 12 años y más que asistieron a cursos o talleres en áreas artísticas y culturales, según área artística y cultural</t>
  </si>
  <si>
    <t>Cuadro 4. Colombia cabeceras municipales. Total de personas de 12 años y más que hicieron alguna práctica cultural, según tipo de práctica realizada</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</si>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</sst>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5">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7"/>
      <name val="Arial"/>
      <family val="2"/>
    </font>
    <font>
      <b/>
      <sz val="11"/>
      <color indexed="53"/>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87">
    <xf numFmtId="0" fontId="0" fillId="0" borderId="0" xfId="0" applyAlignment="1">
      <alignment/>
    </xf>
    <xf numFmtId="0" fontId="3" fillId="33" borderId="0" xfId="0" applyFont="1" applyFill="1" applyAlignment="1">
      <alignment horizontal="left" vertical="center"/>
    </xf>
    <xf numFmtId="0" fontId="3" fillId="33" borderId="1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0" xfId="0" applyFont="1" applyFill="1" applyAlignment="1" quotePrefix="1">
      <alignment horizontal="left" vertical="center"/>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horizontal="right" vertical="center" wrapText="1"/>
    </xf>
    <xf numFmtId="165" fontId="4" fillId="33" borderId="11" xfId="0" applyNumberFormat="1" applyFont="1" applyFill="1" applyBorder="1" applyAlignment="1">
      <alignment horizontal="right"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5"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6" fillId="35" borderId="0" xfId="0" applyFont="1" applyFill="1" applyBorder="1" applyAlignment="1">
      <alignment vertical="center" wrapText="1"/>
    </xf>
    <xf numFmtId="3" fontId="6" fillId="35" borderId="0" xfId="0" applyNumberFormat="1" applyFont="1" applyFill="1" applyBorder="1" applyAlignment="1">
      <alignment horizontal="right" vertical="center"/>
    </xf>
    <xf numFmtId="165" fontId="6" fillId="35" borderId="0" xfId="0" applyNumberFormat="1" applyFont="1" applyFill="1" applyBorder="1" applyAlignment="1">
      <alignment horizontal="right" vertical="center"/>
    </xf>
    <xf numFmtId="0" fontId="6" fillId="35" borderId="12" xfId="0" applyFont="1" applyFill="1" applyBorder="1" applyAlignment="1">
      <alignment vertical="center" wrapText="1"/>
    </xf>
    <xf numFmtId="3" fontId="6" fillId="35" borderId="12" xfId="0" applyNumberFormat="1" applyFont="1" applyFill="1" applyBorder="1" applyAlignment="1">
      <alignment horizontal="right" vertical="center"/>
    </xf>
    <xf numFmtId="165" fontId="6" fillId="35" borderId="12" xfId="0" applyNumberFormat="1" applyFont="1" applyFill="1" applyBorder="1" applyAlignment="1">
      <alignment horizontal="right" vertical="center"/>
    </xf>
    <xf numFmtId="3" fontId="4" fillId="33" borderId="11" xfId="0" applyNumberFormat="1" applyFont="1" applyFill="1" applyBorder="1" applyAlignment="1">
      <alignment vertical="center"/>
    </xf>
    <xf numFmtId="3" fontId="6" fillId="34" borderId="0" xfId="0" applyNumberFormat="1" applyFont="1" applyFill="1" applyBorder="1" applyAlignment="1">
      <alignment horizontal="right" vertical="center"/>
    </xf>
    <xf numFmtId="165" fontId="6" fillId="34" borderId="0" xfId="0" applyNumberFormat="1" applyFont="1" applyFill="1" applyBorder="1" applyAlignment="1">
      <alignment horizontal="right" vertical="center"/>
    </xf>
    <xf numFmtId="165" fontId="4" fillId="34" borderId="0" xfId="0" applyNumberFormat="1" applyFont="1" applyFill="1" applyBorder="1" applyAlignment="1">
      <alignment horizontal="left" vertical="center"/>
    </xf>
    <xf numFmtId="0" fontId="3" fillId="33" borderId="0" xfId="0" applyFont="1" applyFill="1" applyBorder="1" applyAlignment="1">
      <alignment horizontal="left" vertical="center"/>
    </xf>
    <xf numFmtId="0" fontId="6" fillId="35" borderId="0" xfId="0" applyFont="1" applyFill="1" applyBorder="1" applyAlignment="1">
      <alignment horizontal="right" vertical="center"/>
    </xf>
    <xf numFmtId="3" fontId="4" fillId="33" borderId="0" xfId="0" applyNumberFormat="1" applyFont="1" applyFill="1" applyBorder="1" applyAlignment="1">
      <alignment horizontal="left" vertical="center"/>
    </xf>
    <xf numFmtId="164" fontId="4" fillId="33" borderId="0" xfId="0" applyNumberFormat="1" applyFont="1" applyFill="1" applyBorder="1" applyAlignment="1">
      <alignment horizontal="left" vertical="center"/>
    </xf>
    <xf numFmtId="4" fontId="3" fillId="33"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164" fontId="0" fillId="33" borderId="0" xfId="0" applyNumberFormat="1" applyFont="1" applyFill="1" applyBorder="1" applyAlignment="1">
      <alignment horizontal="left" vertical="center"/>
    </xf>
    <xf numFmtId="3" fontId="4" fillId="34" borderId="0" xfId="0" applyNumberFormat="1" applyFont="1" applyFill="1" applyBorder="1" applyAlignment="1">
      <alignment horizontal="right" vertical="center" wrapText="1"/>
    </xf>
    <xf numFmtId="165" fontId="4" fillId="34" borderId="0" xfId="0" applyNumberFormat="1" applyFont="1" applyFill="1" applyBorder="1" applyAlignment="1">
      <alignment horizontal="right" vertical="center" wrapText="1"/>
    </xf>
    <xf numFmtId="0" fontId="6" fillId="34" borderId="0" xfId="0" applyFont="1" applyFill="1" applyBorder="1" applyAlignment="1">
      <alignment horizontal="right" vertical="center"/>
    </xf>
    <xf numFmtId="0" fontId="6" fillId="35" borderId="0" xfId="0" applyFont="1" applyFill="1" applyBorder="1" applyAlignment="1">
      <alignment vertical="center" wrapText="1"/>
    </xf>
    <xf numFmtId="0" fontId="50" fillId="33" borderId="0" xfId="55" applyFont="1" applyFill="1" applyBorder="1" applyAlignment="1">
      <alignment horizontal="left" vertical="center"/>
      <protection/>
    </xf>
    <xf numFmtId="0" fontId="5" fillId="33" borderId="0" xfId="54" applyFont="1" applyFill="1" applyAlignment="1">
      <alignment vertical="top"/>
      <protection/>
    </xf>
    <xf numFmtId="0" fontId="0" fillId="34" borderId="0" xfId="0" applyFill="1" applyAlignment="1">
      <alignment/>
    </xf>
    <xf numFmtId="0" fontId="51" fillId="33" borderId="0" xfId="55" applyFont="1" applyFill="1" applyBorder="1" applyAlignment="1">
      <alignment horizontal="left" vertical="center"/>
      <protection/>
    </xf>
    <xf numFmtId="0" fontId="3" fillId="0" borderId="0" xfId="0" applyFont="1" applyFill="1" applyAlignment="1">
      <alignment horizontal="left" vertical="center"/>
    </xf>
    <xf numFmtId="0" fontId="4" fillId="33" borderId="0" xfId="54" applyFont="1" applyFill="1" applyAlignment="1">
      <alignment vertical="top"/>
      <protection/>
    </xf>
    <xf numFmtId="0" fontId="3" fillId="34" borderId="0" xfId="0" applyFont="1" applyFill="1" applyBorder="1" applyAlignment="1">
      <alignment horizontal="center" vertical="center" wrapText="1"/>
    </xf>
    <xf numFmtId="0" fontId="3" fillId="34" borderId="0" xfId="0" applyFont="1" applyFill="1" applyAlignment="1">
      <alignment horizontal="left" vertical="center" wrapText="1"/>
    </xf>
    <xf numFmtId="0" fontId="5" fillId="33" borderId="0" xfId="0" applyFont="1" applyFill="1" applyAlignment="1" quotePrefix="1">
      <alignment horizontal="left" vertical="center"/>
    </xf>
    <xf numFmtId="0" fontId="11" fillId="33" borderId="0"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xf>
    <xf numFmtId="0" fontId="5" fillId="34" borderId="0" xfId="0" applyFont="1" applyFill="1" applyAlignment="1">
      <alignment/>
    </xf>
    <xf numFmtId="0" fontId="4" fillId="33" borderId="0" xfId="0" applyFont="1" applyFill="1" applyAlignment="1" quotePrefix="1">
      <alignment horizontal="left" vertical="top"/>
    </xf>
    <xf numFmtId="0" fontId="52" fillId="34" borderId="0" xfId="45" applyFont="1" applyFill="1" applyAlignment="1">
      <alignment/>
    </xf>
    <xf numFmtId="0" fontId="53" fillId="34" borderId="0" xfId="0" applyFont="1" applyFill="1" applyAlignment="1">
      <alignment/>
    </xf>
    <xf numFmtId="0" fontId="54" fillId="36" borderId="13" xfId="0" applyFont="1" applyFill="1" applyBorder="1" applyAlignment="1">
      <alignment horizontal="center" vertical="center" wrapText="1"/>
    </xf>
    <xf numFmtId="0" fontId="54" fillId="36" borderId="0" xfId="0" applyFont="1" applyFill="1" applyBorder="1" applyAlignment="1">
      <alignment horizontal="center" vertical="center" wrapText="1"/>
    </xf>
    <xf numFmtId="0" fontId="12" fillId="37" borderId="13" xfId="0" applyFont="1" applyFill="1" applyBorder="1" applyAlignment="1">
      <alignment horizontal="center" vertical="center" wrapText="1"/>
    </xf>
    <xf numFmtId="0" fontId="12" fillId="37" borderId="0" xfId="0" applyFont="1" applyFill="1" applyBorder="1" applyAlignment="1">
      <alignment horizontal="center" vertical="center" wrapText="1"/>
    </xf>
    <xf numFmtId="0" fontId="4" fillId="33" borderId="0" xfId="54" applyFont="1" applyFill="1" applyAlignment="1">
      <alignment vertical="center" wrapText="1"/>
      <protection/>
    </xf>
    <xf numFmtId="4" fontId="3"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54" fillId="36" borderId="0" xfId="53" applyFont="1" applyFill="1" applyBorder="1" applyAlignment="1">
      <alignment horizontal="center" vertical="center"/>
      <protection/>
    </xf>
    <xf numFmtId="3" fontId="10" fillId="34" borderId="0" xfId="53" applyNumberFormat="1" applyFont="1" applyFill="1" applyBorder="1" applyAlignment="1" applyProtection="1">
      <alignment horizontal="left" vertical="center"/>
      <protection/>
    </xf>
    <xf numFmtId="4" fontId="4" fillId="34" borderId="11" xfId="0" applyNumberFormat="1" applyFont="1" applyFill="1" applyBorder="1" applyAlignment="1">
      <alignment horizontal="center" vertical="center" wrapText="1"/>
    </xf>
    <xf numFmtId="0" fontId="0" fillId="0" borderId="0" xfId="0" applyFont="1" applyBorder="1" applyAlignment="1">
      <alignment/>
    </xf>
    <xf numFmtId="0" fontId="0" fillId="0" borderId="12" xfId="0" applyFont="1" applyBorder="1" applyAlignment="1">
      <alignment/>
    </xf>
    <xf numFmtId="0" fontId="3" fillId="0" borderId="0" xfId="0" applyFont="1" applyFill="1" applyAlignment="1">
      <alignment horizontal="left" vertical="center" wrapText="1"/>
    </xf>
    <xf numFmtId="4" fontId="3" fillId="34" borderId="11" xfId="0" applyNumberFormat="1" applyFont="1" applyFill="1" applyBorder="1" applyAlignment="1" quotePrefix="1">
      <alignment horizontal="center" vertical="center" wrapText="1"/>
    </xf>
    <xf numFmtId="4" fontId="3" fillId="33" borderId="12"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center" vertical="center" wrapText="1"/>
    </xf>
    <xf numFmtId="0" fontId="5" fillId="34" borderId="0" xfId="0" applyFont="1" applyFill="1" applyAlignment="1">
      <alignment horizontal="left" vertical="top" wrapText="1"/>
    </xf>
    <xf numFmtId="0" fontId="3" fillId="34"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0" fontId="0" fillId="0" borderId="0" xfId="0" applyBorder="1" applyAlignment="1">
      <alignment/>
    </xf>
    <xf numFmtId="0" fontId="0" fillId="0" borderId="12" xfId="0" applyBorder="1" applyAlignment="1">
      <alignment/>
    </xf>
    <xf numFmtId="0" fontId="3" fillId="34" borderId="0" xfId="0" applyFont="1" applyFill="1" applyBorder="1" applyAlignment="1">
      <alignment horizontal="center" vertical="center" wrapText="1"/>
    </xf>
    <xf numFmtId="0" fontId="3" fillId="34" borderId="0" xfId="0" applyFont="1" applyFill="1" applyAlignment="1">
      <alignment horizontal="left" vertical="center" wrapText="1"/>
    </xf>
    <xf numFmtId="4" fontId="3" fillId="34" borderId="12" xfId="0" applyNumberFormat="1" applyFont="1" applyFill="1" applyBorder="1" applyAlignment="1">
      <alignment horizontal="center" vertical="center" wrapText="1"/>
    </xf>
    <xf numFmtId="0" fontId="3" fillId="33" borderId="0" xfId="0" applyFont="1" applyFill="1" applyAlignment="1">
      <alignment horizontal="left" vertical="center" wrapText="1"/>
    </xf>
    <xf numFmtId="4" fontId="4" fillId="0" borderId="11" xfId="0" applyNumberFormat="1" applyFont="1" applyFill="1" applyBorder="1" applyAlignment="1">
      <alignment horizontal="center" vertical="center" wrapText="1"/>
    </xf>
    <xf numFmtId="0" fontId="0" fillId="0" borderId="0" xfId="0" applyFill="1" applyBorder="1" applyAlignment="1">
      <alignment/>
    </xf>
    <xf numFmtId="0" fontId="0" fillId="0" borderId="12" xfId="0"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66675</xdr:rowOff>
    </xdr:from>
    <xdr:to>
      <xdr:col>15</xdr:col>
      <xdr:colOff>514350</xdr:colOff>
      <xdr:row>4</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352675" y="66675"/>
          <a:ext cx="94011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4</xdr:col>
      <xdr:colOff>685800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33350" y="0"/>
          <a:ext cx="523875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4</xdr:col>
      <xdr:colOff>733425</xdr:colOff>
      <xdr:row>2</xdr:row>
      <xdr:rowOff>133350</xdr:rowOff>
    </xdr:to>
    <xdr:pic>
      <xdr:nvPicPr>
        <xdr:cNvPr id="1" name="Imagen 3" descr="Lineamiento-Gobierno_Nuevo_Sep-2018_b"/>
        <xdr:cNvPicPr preferRelativeResize="1">
          <a:picLocks noChangeAspect="1"/>
        </xdr:cNvPicPr>
      </xdr:nvPicPr>
      <xdr:blipFill>
        <a:blip r:embed="rId1"/>
        <a:stretch>
          <a:fillRect/>
        </a:stretch>
      </xdr:blipFill>
      <xdr:spPr>
        <a:xfrm>
          <a:off x="123825" y="0"/>
          <a:ext cx="529590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4</xdr:col>
      <xdr:colOff>742950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38100" y="0"/>
          <a:ext cx="5391150"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4</xdr:col>
      <xdr:colOff>666750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42875" y="0"/>
          <a:ext cx="52101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P19"/>
  <sheetViews>
    <sheetView tabSelected="1" zoomScale="85" zoomScaleNormal="85" zoomScalePageLayoutView="0" workbookViewId="0" topLeftCell="A1">
      <selection activeCell="A8" sqref="A8:P10"/>
    </sheetView>
  </sheetViews>
  <sheetFormatPr defaultColWidth="11.421875" defaultRowHeight="12.75"/>
  <cols>
    <col min="1" max="11" width="11.421875" style="38" customWidth="1"/>
    <col min="12" max="12" width="8.57421875" style="38" customWidth="1"/>
    <col min="13" max="15" width="11.421875" style="38" customWidth="1"/>
    <col min="16" max="16" width="49.8515625" style="38" customWidth="1"/>
    <col min="17" max="16384" width="11.421875" style="38" customWidth="1"/>
  </cols>
  <sheetData>
    <row r="3" ht="100.5" customHeight="1"/>
    <row r="6" spans="1:16" ht="12.75">
      <c r="A6" s="52" t="s">
        <v>54</v>
      </c>
      <c r="B6" s="53"/>
      <c r="C6" s="53"/>
      <c r="D6" s="53"/>
      <c r="E6" s="53"/>
      <c r="F6" s="53"/>
      <c r="G6" s="53"/>
      <c r="H6" s="53"/>
      <c r="I6" s="53"/>
      <c r="J6" s="53"/>
      <c r="K6" s="53"/>
      <c r="L6" s="53"/>
      <c r="M6" s="53"/>
      <c r="N6" s="53"/>
      <c r="O6" s="53"/>
      <c r="P6" s="53"/>
    </row>
    <row r="7" spans="1:16" ht="12.75">
      <c r="A7" s="52"/>
      <c r="B7" s="53"/>
      <c r="C7" s="53"/>
      <c r="D7" s="53"/>
      <c r="E7" s="53"/>
      <c r="F7" s="53"/>
      <c r="G7" s="53"/>
      <c r="H7" s="53"/>
      <c r="I7" s="53"/>
      <c r="J7" s="53"/>
      <c r="K7" s="53"/>
      <c r="L7" s="53"/>
      <c r="M7" s="53"/>
      <c r="N7" s="53"/>
      <c r="O7" s="53"/>
      <c r="P7" s="53"/>
    </row>
    <row r="8" spans="1:16" ht="12.75">
      <c r="A8" s="54" t="s">
        <v>49</v>
      </c>
      <c r="B8" s="55"/>
      <c r="C8" s="55"/>
      <c r="D8" s="55"/>
      <c r="E8" s="55"/>
      <c r="F8" s="55"/>
      <c r="G8" s="55"/>
      <c r="H8" s="55"/>
      <c r="I8" s="55"/>
      <c r="J8" s="55"/>
      <c r="K8" s="55"/>
      <c r="L8" s="55"/>
      <c r="M8" s="55"/>
      <c r="N8" s="55"/>
      <c r="O8" s="55"/>
      <c r="P8" s="55"/>
    </row>
    <row r="9" spans="1:16" ht="12.75">
      <c r="A9" s="54"/>
      <c r="B9" s="55"/>
      <c r="C9" s="55"/>
      <c r="D9" s="55"/>
      <c r="E9" s="55"/>
      <c r="F9" s="55"/>
      <c r="G9" s="55"/>
      <c r="H9" s="55"/>
      <c r="I9" s="55"/>
      <c r="J9" s="55"/>
      <c r="K9" s="55"/>
      <c r="L9" s="55"/>
      <c r="M9" s="55"/>
      <c r="N9" s="55"/>
      <c r="O9" s="55"/>
      <c r="P9" s="55"/>
    </row>
    <row r="10" spans="1:16" ht="12.75">
      <c r="A10" s="54"/>
      <c r="B10" s="55"/>
      <c r="C10" s="55"/>
      <c r="D10" s="55"/>
      <c r="E10" s="55"/>
      <c r="F10" s="55"/>
      <c r="G10" s="55"/>
      <c r="H10" s="55"/>
      <c r="I10" s="55"/>
      <c r="J10" s="55"/>
      <c r="K10" s="55"/>
      <c r="L10" s="55"/>
      <c r="M10" s="55"/>
      <c r="N10" s="55"/>
      <c r="O10" s="55"/>
      <c r="P10" s="55"/>
    </row>
    <row r="12" spans="1:2" ht="15">
      <c r="A12" s="51" t="s">
        <v>50</v>
      </c>
      <c r="B12" s="50" t="s">
        <v>60</v>
      </c>
    </row>
    <row r="13" spans="1:2" ht="15">
      <c r="A13" s="51" t="s">
        <v>51</v>
      </c>
      <c r="B13" s="50" t="s">
        <v>61</v>
      </c>
    </row>
    <row r="14" spans="1:2" ht="15">
      <c r="A14" s="51" t="s">
        <v>52</v>
      </c>
      <c r="B14" s="50" t="s">
        <v>62</v>
      </c>
    </row>
    <row r="15" spans="1:2" ht="15">
      <c r="A15" s="51" t="s">
        <v>53</v>
      </c>
      <c r="B15" s="50" t="s">
        <v>63</v>
      </c>
    </row>
    <row r="18" ht="12.75">
      <c r="B18" s="49" t="s">
        <v>56</v>
      </c>
    </row>
    <row r="19" spans="2:12" ht="53.25" customHeight="1">
      <c r="B19" s="56" t="s">
        <v>68</v>
      </c>
      <c r="C19" s="56"/>
      <c r="D19" s="56"/>
      <c r="E19" s="56"/>
      <c r="F19" s="56"/>
      <c r="G19" s="56"/>
      <c r="H19" s="56"/>
      <c r="I19" s="56"/>
      <c r="J19" s="56"/>
      <c r="K19" s="56"/>
      <c r="L19" s="56"/>
    </row>
  </sheetData>
  <sheetProtection/>
  <mergeCells count="3">
    <mergeCell ref="A6:P7"/>
    <mergeCell ref="A8:P10"/>
    <mergeCell ref="B19:L19"/>
  </mergeCells>
  <hyperlinks>
    <hyperlink ref="B12" location="Cuadro_1!A1" display="Colombia cabeceras municipales. Total de personas de 12 años y más, por rangos de edad, según asistencia a cursos o talleres en áreas artísticas y culturales y la realización de prácticas culturales en los últimos 12 meses"/>
    <hyperlink ref="B13" location="Cuadro_2!A1" display="Colombia cabeceras municipales. Total de personas de 12 años y más, por regiones, según asistencia a cursos o talleres en áreas artísticas y culturales y la realización de prácticas culturales en los últimos 12 meses"/>
    <hyperlink ref="B14" location="Cuadro_3!A1" display="Colombia cabeceras municipales. Total de personas de 12 años y más que asistieron a cursos o talleres en áreas artísticas y culturales en los últimos 12 meses, según área artística y cultural"/>
    <hyperlink ref="B15" location="Cuadro_4!A1" display="Colombia cabeceras municipales. Total de personas de 12 años y más que hicieron alguna práctica cultural, según tipo de práctica realizada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7">
    <tabColor rgb="FF00B0F0"/>
  </sheetPr>
  <dimension ref="A3:U33"/>
  <sheetViews>
    <sheetView zoomScalePageLayoutView="0" workbookViewId="0" topLeftCell="A1">
      <selection activeCell="A7" sqref="A7:L8"/>
    </sheetView>
  </sheetViews>
  <sheetFormatPr defaultColWidth="11.421875" defaultRowHeight="12.75"/>
  <cols>
    <col min="1" max="1" width="31.7109375" style="3" customWidth="1"/>
    <col min="2" max="2" width="15.140625" style="3" customWidth="1"/>
    <col min="3" max="23" width="11.7109375" style="3" customWidth="1"/>
    <col min="24" max="24" width="14.421875" style="3" bestFit="1" customWidth="1"/>
    <col min="25" max="25" width="11.00390625" style="3" bestFit="1" customWidth="1"/>
    <col min="26" max="26" width="14.421875" style="3" bestFit="1" customWidth="1"/>
    <col min="27" max="16384" width="11.421875" style="3" customWidth="1"/>
  </cols>
  <sheetData>
    <row r="2" ht="55.5" customHeight="1"/>
    <row r="3" ht="12">
      <c r="G3" s="4"/>
    </row>
    <row r="4" spans="1:5" ht="12">
      <c r="A4" s="63" t="s">
        <v>45</v>
      </c>
      <c r="B4" s="63"/>
      <c r="C4" s="63"/>
      <c r="D4" s="63"/>
      <c r="E4" s="63"/>
    </row>
    <row r="5" spans="1:5" ht="12">
      <c r="A5" s="63"/>
      <c r="B5" s="63"/>
      <c r="C5" s="63"/>
      <c r="D5" s="63"/>
      <c r="E5" s="63"/>
    </row>
    <row r="7" spans="1:12" ht="12">
      <c r="A7" s="68" t="s">
        <v>64</v>
      </c>
      <c r="B7" s="68"/>
      <c r="C7" s="68"/>
      <c r="D7" s="68"/>
      <c r="E7" s="68"/>
      <c r="F7" s="68"/>
      <c r="G7" s="68"/>
      <c r="H7" s="68"/>
      <c r="I7" s="68"/>
      <c r="J7" s="68"/>
      <c r="K7" s="68"/>
      <c r="L7" s="68"/>
    </row>
    <row r="8" spans="1:12" ht="12">
      <c r="A8" s="68"/>
      <c r="B8" s="68"/>
      <c r="C8" s="68"/>
      <c r="D8" s="68"/>
      <c r="E8" s="68"/>
      <c r="F8" s="68"/>
      <c r="G8" s="68"/>
      <c r="H8" s="68"/>
      <c r="I8" s="68"/>
      <c r="J8" s="68"/>
      <c r="K8" s="68"/>
      <c r="L8" s="68"/>
    </row>
    <row r="9" spans="1:7" ht="12">
      <c r="A9" s="1">
        <v>2017</v>
      </c>
      <c r="B9" s="25"/>
      <c r="C9" s="14"/>
      <c r="E9" s="14"/>
      <c r="G9" s="14"/>
    </row>
    <row r="10" spans="1:12" ht="12">
      <c r="A10" s="57" t="s">
        <v>17</v>
      </c>
      <c r="B10" s="69"/>
      <c r="C10" s="71" t="s">
        <v>5</v>
      </c>
      <c r="D10" s="71"/>
      <c r="E10" s="57" t="s">
        <v>14</v>
      </c>
      <c r="F10" s="57"/>
      <c r="G10" s="57" t="s">
        <v>12</v>
      </c>
      <c r="H10" s="57"/>
      <c r="I10" s="57" t="s">
        <v>2</v>
      </c>
      <c r="J10" s="57"/>
      <c r="K10" s="57" t="s">
        <v>13</v>
      </c>
      <c r="L10" s="57"/>
    </row>
    <row r="11" spans="1:12" ht="12">
      <c r="A11" s="70"/>
      <c r="B11" s="70"/>
      <c r="C11" s="30" t="s">
        <v>6</v>
      </c>
      <c r="D11" s="30" t="s">
        <v>9</v>
      </c>
      <c r="E11" s="29" t="s">
        <v>6</v>
      </c>
      <c r="F11" s="29" t="s">
        <v>9</v>
      </c>
      <c r="G11" s="29" t="s">
        <v>6</v>
      </c>
      <c r="H11" s="29" t="s">
        <v>9</v>
      </c>
      <c r="I11" s="29" t="s">
        <v>6</v>
      </c>
      <c r="J11" s="29" t="s">
        <v>9</v>
      </c>
      <c r="K11" s="29" t="s">
        <v>6</v>
      </c>
      <c r="L11" s="29" t="s">
        <v>9</v>
      </c>
    </row>
    <row r="12" spans="1:13" ht="12" customHeight="1">
      <c r="A12" s="58" t="s">
        <v>16</v>
      </c>
      <c r="B12" s="21" t="s">
        <v>5</v>
      </c>
      <c r="C12" s="6">
        <v>30622.5</v>
      </c>
      <c r="D12" s="7">
        <v>100</v>
      </c>
      <c r="E12" s="6">
        <v>9078.5</v>
      </c>
      <c r="F12" s="7">
        <v>29.6</v>
      </c>
      <c r="G12" s="6">
        <v>8596.1</v>
      </c>
      <c r="H12" s="7">
        <v>28.1</v>
      </c>
      <c r="I12" s="6">
        <v>9715</v>
      </c>
      <c r="J12" s="7">
        <v>31.7</v>
      </c>
      <c r="K12" s="6">
        <v>3232.9</v>
      </c>
      <c r="L12" s="7">
        <v>10.6</v>
      </c>
      <c r="M12" s="27"/>
    </row>
    <row r="13" spans="1:12" ht="12" customHeight="1">
      <c r="A13" s="59"/>
      <c r="B13" s="15" t="s">
        <v>10</v>
      </c>
      <c r="C13" s="26">
        <v>0</v>
      </c>
      <c r="D13" s="26">
        <v>0</v>
      </c>
      <c r="E13" s="26">
        <v>0.4</v>
      </c>
      <c r="F13" s="26">
        <v>0.4</v>
      </c>
      <c r="G13" s="26">
        <v>1.1</v>
      </c>
      <c r="H13" s="26">
        <v>1.1</v>
      </c>
      <c r="I13" s="26">
        <v>1</v>
      </c>
      <c r="J13" s="26">
        <v>1</v>
      </c>
      <c r="K13" s="26">
        <v>1.8</v>
      </c>
      <c r="L13" s="26">
        <v>1.8</v>
      </c>
    </row>
    <row r="14" spans="1:12" ht="12" customHeight="1">
      <c r="A14" s="60"/>
      <c r="B14" s="18" t="s">
        <v>11</v>
      </c>
      <c r="C14" s="16">
        <v>0</v>
      </c>
      <c r="D14" s="17">
        <v>0</v>
      </c>
      <c r="E14" s="16">
        <v>65.2</v>
      </c>
      <c r="F14" s="17">
        <v>0.2</v>
      </c>
      <c r="G14" s="16">
        <v>183.9</v>
      </c>
      <c r="H14" s="17">
        <v>0.6</v>
      </c>
      <c r="I14" s="16">
        <v>199.6</v>
      </c>
      <c r="J14" s="17">
        <v>0.7</v>
      </c>
      <c r="K14" s="16">
        <v>114.5</v>
      </c>
      <c r="L14" s="17">
        <v>0.4</v>
      </c>
    </row>
    <row r="15" spans="1:21" ht="12">
      <c r="A15" s="61" t="s">
        <v>35</v>
      </c>
      <c r="B15" s="11" t="s">
        <v>8</v>
      </c>
      <c r="C15" s="6">
        <v>2003.9</v>
      </c>
      <c r="D15" s="7">
        <v>6.5</v>
      </c>
      <c r="E15" s="6">
        <v>1137.3</v>
      </c>
      <c r="F15" s="7">
        <v>12.5</v>
      </c>
      <c r="G15" s="6">
        <v>361.8</v>
      </c>
      <c r="H15" s="7">
        <v>4.2</v>
      </c>
      <c r="I15" s="6">
        <v>403.8</v>
      </c>
      <c r="J15" s="7">
        <v>4.2</v>
      </c>
      <c r="K15" s="6">
        <v>101.2</v>
      </c>
      <c r="L15" s="7">
        <v>3.1</v>
      </c>
      <c r="O15" s="12"/>
      <c r="Q15" s="12"/>
      <c r="S15" s="12"/>
      <c r="U15" s="12"/>
    </row>
    <row r="16" spans="1:12" ht="12" customHeight="1">
      <c r="A16" s="61"/>
      <c r="B16" s="15" t="s">
        <v>10</v>
      </c>
      <c r="C16" s="26">
        <v>3.7</v>
      </c>
      <c r="D16" s="26">
        <v>3.7</v>
      </c>
      <c r="E16" s="26">
        <v>4.3</v>
      </c>
      <c r="F16" s="26">
        <v>4.3</v>
      </c>
      <c r="G16" s="26">
        <v>7.8</v>
      </c>
      <c r="H16" s="26">
        <v>7.8</v>
      </c>
      <c r="I16" s="26">
        <v>7.2</v>
      </c>
      <c r="J16" s="26">
        <v>7.1</v>
      </c>
      <c r="K16" s="26">
        <v>13.8</v>
      </c>
      <c r="L16" s="26">
        <v>13.7</v>
      </c>
    </row>
    <row r="17" spans="1:12" ht="12" customHeight="1">
      <c r="A17" s="61"/>
      <c r="B17" s="15" t="s">
        <v>11</v>
      </c>
      <c r="C17" s="16">
        <v>145.2</v>
      </c>
      <c r="D17" s="17">
        <v>0.5</v>
      </c>
      <c r="E17" s="16">
        <v>96</v>
      </c>
      <c r="F17" s="17">
        <v>1.1</v>
      </c>
      <c r="G17" s="16">
        <v>55.2</v>
      </c>
      <c r="H17" s="17">
        <v>0.6</v>
      </c>
      <c r="I17" s="16">
        <v>56.9</v>
      </c>
      <c r="J17" s="17">
        <v>0.6</v>
      </c>
      <c r="K17" s="16">
        <v>27.3</v>
      </c>
      <c r="L17" s="17">
        <v>0.8</v>
      </c>
    </row>
    <row r="18" spans="1:21" ht="12">
      <c r="A18" s="61"/>
      <c r="B18" s="11" t="s">
        <v>7</v>
      </c>
      <c r="C18" s="9">
        <v>28618.6</v>
      </c>
      <c r="D18" s="10">
        <v>93.5</v>
      </c>
      <c r="E18" s="9">
        <v>7941.3</v>
      </c>
      <c r="F18" s="10">
        <v>87.5</v>
      </c>
      <c r="G18" s="9">
        <v>8234.3</v>
      </c>
      <c r="H18" s="10">
        <v>95.8</v>
      </c>
      <c r="I18" s="9">
        <v>9311.3</v>
      </c>
      <c r="J18" s="10">
        <v>95.8</v>
      </c>
      <c r="K18" s="9">
        <v>3131.8</v>
      </c>
      <c r="L18" s="10">
        <v>96.9</v>
      </c>
      <c r="M18" s="12"/>
      <c r="O18" s="12"/>
      <c r="Q18" s="12"/>
      <c r="S18" s="12"/>
      <c r="U18" s="12"/>
    </row>
    <row r="19" spans="1:12" ht="12" customHeight="1">
      <c r="A19" s="61"/>
      <c r="B19" s="15" t="s">
        <v>10</v>
      </c>
      <c r="C19" s="26">
        <v>0.3</v>
      </c>
      <c r="D19" s="26">
        <v>0.3</v>
      </c>
      <c r="E19" s="26">
        <v>0.8</v>
      </c>
      <c r="F19" s="26">
        <v>0.6</v>
      </c>
      <c r="G19" s="26">
        <v>1.2</v>
      </c>
      <c r="H19" s="26">
        <v>0.3</v>
      </c>
      <c r="I19" s="26">
        <v>1.1</v>
      </c>
      <c r="J19" s="26">
        <v>0.3</v>
      </c>
      <c r="K19" s="26">
        <v>1.9</v>
      </c>
      <c r="L19" s="26">
        <v>0.4</v>
      </c>
    </row>
    <row r="20" spans="1:12" ht="12" customHeight="1">
      <c r="A20" s="62"/>
      <c r="B20" s="18" t="s">
        <v>11</v>
      </c>
      <c r="C20" s="19">
        <v>145.2</v>
      </c>
      <c r="D20" s="20">
        <v>0.5</v>
      </c>
      <c r="E20" s="19">
        <v>118.9</v>
      </c>
      <c r="F20" s="20">
        <v>1.1</v>
      </c>
      <c r="G20" s="19">
        <v>187.8</v>
      </c>
      <c r="H20" s="20">
        <v>0.6</v>
      </c>
      <c r="I20" s="19">
        <v>196.8</v>
      </c>
      <c r="J20" s="20">
        <v>0.6</v>
      </c>
      <c r="K20" s="19">
        <v>114</v>
      </c>
      <c r="L20" s="20">
        <v>0.8</v>
      </c>
    </row>
    <row r="21" spans="1:21" ht="12.75" customHeight="1">
      <c r="A21" s="65" t="s">
        <v>36</v>
      </c>
      <c r="B21" s="8" t="s">
        <v>8</v>
      </c>
      <c r="C21" s="6">
        <v>2498.1</v>
      </c>
      <c r="D21" s="7">
        <v>8.2</v>
      </c>
      <c r="E21" s="6">
        <v>1337.2</v>
      </c>
      <c r="F21" s="7">
        <v>14.7</v>
      </c>
      <c r="G21" s="6">
        <v>493.7</v>
      </c>
      <c r="H21" s="7">
        <v>5.7</v>
      </c>
      <c r="I21" s="6">
        <v>510.3</v>
      </c>
      <c r="J21" s="7">
        <v>5.3</v>
      </c>
      <c r="K21" s="6">
        <v>156.9</v>
      </c>
      <c r="L21" s="7">
        <v>4.9</v>
      </c>
      <c r="O21" s="12"/>
      <c r="Q21" s="12"/>
      <c r="S21" s="12"/>
      <c r="U21" s="12"/>
    </row>
    <row r="22" spans="1:12" ht="12" customHeight="1">
      <c r="A22" s="66"/>
      <c r="B22" s="15" t="s">
        <v>10</v>
      </c>
      <c r="C22" s="26">
        <v>3.9</v>
      </c>
      <c r="D22" s="26">
        <v>3.9</v>
      </c>
      <c r="E22" s="26">
        <v>4.2</v>
      </c>
      <c r="F22" s="26">
        <v>4.2</v>
      </c>
      <c r="G22" s="26">
        <v>6.9</v>
      </c>
      <c r="H22" s="26">
        <v>6.9</v>
      </c>
      <c r="I22" s="26">
        <v>7.2</v>
      </c>
      <c r="J22" s="26">
        <v>7.1</v>
      </c>
      <c r="K22" s="26">
        <v>10.9</v>
      </c>
      <c r="L22" s="26">
        <v>10.8</v>
      </c>
    </row>
    <row r="23" spans="1:12" ht="12" customHeight="1">
      <c r="A23" s="66"/>
      <c r="B23" s="15" t="s">
        <v>11</v>
      </c>
      <c r="C23" s="16">
        <v>190.2</v>
      </c>
      <c r="D23" s="17">
        <v>0.6</v>
      </c>
      <c r="E23" s="16">
        <v>110.1</v>
      </c>
      <c r="F23" s="17">
        <v>1.2</v>
      </c>
      <c r="G23" s="16">
        <v>67.1</v>
      </c>
      <c r="H23" s="17">
        <v>0.8</v>
      </c>
      <c r="I23" s="16">
        <v>72</v>
      </c>
      <c r="J23" s="17">
        <v>0.7</v>
      </c>
      <c r="K23" s="16">
        <v>33.4</v>
      </c>
      <c r="L23" s="17">
        <v>1</v>
      </c>
    </row>
    <row r="24" spans="1:21" ht="12">
      <c r="A24" s="66"/>
      <c r="B24" s="11" t="s">
        <v>7</v>
      </c>
      <c r="C24" s="9">
        <v>28124.4</v>
      </c>
      <c r="D24" s="10">
        <v>91.8</v>
      </c>
      <c r="E24" s="9">
        <v>7741.3</v>
      </c>
      <c r="F24" s="10">
        <v>85.3</v>
      </c>
      <c r="G24" s="9">
        <v>8102.4</v>
      </c>
      <c r="H24" s="10">
        <v>94.3</v>
      </c>
      <c r="I24" s="9">
        <v>9204.7</v>
      </c>
      <c r="J24" s="10">
        <v>94.7</v>
      </c>
      <c r="K24" s="9">
        <v>3076</v>
      </c>
      <c r="L24" s="10">
        <v>95.1</v>
      </c>
      <c r="M24" s="12"/>
      <c r="O24" s="12"/>
      <c r="Q24" s="12"/>
      <c r="S24" s="12"/>
      <c r="U24" s="12"/>
    </row>
    <row r="25" spans="1:12" ht="12" customHeight="1">
      <c r="A25" s="66"/>
      <c r="B25" s="15" t="s">
        <v>10</v>
      </c>
      <c r="C25" s="26">
        <v>0.3</v>
      </c>
      <c r="D25" s="26">
        <v>0.3</v>
      </c>
      <c r="E25" s="26">
        <v>0.8</v>
      </c>
      <c r="F25" s="26">
        <v>0.7</v>
      </c>
      <c r="G25" s="26">
        <v>1.2</v>
      </c>
      <c r="H25" s="26">
        <v>0.4</v>
      </c>
      <c r="I25" s="26">
        <v>1.1</v>
      </c>
      <c r="J25" s="26">
        <v>0.4</v>
      </c>
      <c r="K25" s="26">
        <v>1.9</v>
      </c>
      <c r="L25" s="26">
        <v>0.5</v>
      </c>
    </row>
    <row r="26" spans="1:12" ht="12" customHeight="1">
      <c r="A26" s="67"/>
      <c r="B26" s="18" t="s">
        <v>11</v>
      </c>
      <c r="C26" s="19">
        <v>190.2</v>
      </c>
      <c r="D26" s="20">
        <v>0.6</v>
      </c>
      <c r="E26" s="19">
        <v>128.7</v>
      </c>
      <c r="F26" s="20">
        <v>1.2</v>
      </c>
      <c r="G26" s="19">
        <v>188.5</v>
      </c>
      <c r="H26" s="20">
        <v>0.8</v>
      </c>
      <c r="I26" s="19">
        <v>198</v>
      </c>
      <c r="J26" s="20">
        <v>0.7</v>
      </c>
      <c r="K26" s="19">
        <v>115.1</v>
      </c>
      <c r="L26" s="20">
        <v>1</v>
      </c>
    </row>
    <row r="27" spans="1:3" ht="12">
      <c r="A27" s="44" t="s">
        <v>55</v>
      </c>
      <c r="B27" s="47"/>
      <c r="C27" s="47"/>
    </row>
    <row r="28" spans="1:3" ht="12">
      <c r="A28" s="46" t="s">
        <v>57</v>
      </c>
      <c r="B28" s="47"/>
      <c r="C28" s="47"/>
    </row>
    <row r="29" spans="1:3" ht="12">
      <c r="A29" s="46" t="s">
        <v>47</v>
      </c>
      <c r="B29" s="47"/>
      <c r="C29" s="47"/>
    </row>
    <row r="30" spans="1:3" ht="12">
      <c r="A30" s="37" t="s">
        <v>46</v>
      </c>
      <c r="B30" s="47"/>
      <c r="C30" s="47"/>
    </row>
    <row r="31" spans="1:3" ht="12">
      <c r="A31" s="46" t="s">
        <v>69</v>
      </c>
      <c r="B31" s="47"/>
      <c r="C31" s="47"/>
    </row>
    <row r="32" spans="1:3" ht="12">
      <c r="A32" s="64" t="s">
        <v>59</v>
      </c>
      <c r="B32" s="64"/>
      <c r="C32" s="64"/>
    </row>
    <row r="33" ht="12">
      <c r="A33" s="41"/>
    </row>
  </sheetData>
  <sheetProtection/>
  <mergeCells count="12">
    <mergeCell ref="K10:L10"/>
    <mergeCell ref="A12:A14"/>
    <mergeCell ref="A15:A20"/>
    <mergeCell ref="A4:E5"/>
    <mergeCell ref="A32:C32"/>
    <mergeCell ref="A21:A26"/>
    <mergeCell ref="A7:L8"/>
    <mergeCell ref="I10:J10"/>
    <mergeCell ref="A10:B11"/>
    <mergeCell ref="C10:D10"/>
    <mergeCell ref="E10:F10"/>
    <mergeCell ref="G10:H10"/>
  </mergeCells>
  <conditionalFormatting sqref="C12:L20">
    <cfRule type="cellIs" priority="285" dxfId="0" operator="greaterThan" stopIfTrue="1">
      <formula>10</formula>
    </cfRule>
    <cfRule type="cellIs" priority="286" dxfId="0" operator="greaterThan" stopIfTrue="1">
      <formula>10</formula>
    </cfRule>
    <cfRule type="cellIs" priority="287" dxfId="0" operator="greaterThan" stopIfTrue="1">
      <formula>10</formula>
    </cfRule>
    <cfRule type="cellIs" priority="288" dxfId="0" operator="greaterThan" stopIfTrue="1">
      <formula>10</formula>
    </cfRule>
  </conditionalFormatting>
  <conditionalFormatting sqref="C12:L20">
    <cfRule type="cellIs" priority="281" dxfId="0" operator="greaterThan" stopIfTrue="1">
      <formula>10</formula>
    </cfRule>
    <cfRule type="cellIs" priority="282" dxfId="0" operator="greaterThan" stopIfTrue="1">
      <formula>10</formula>
    </cfRule>
    <cfRule type="cellIs" priority="283" dxfId="0" operator="greaterThan" stopIfTrue="1">
      <formula>10</formula>
    </cfRule>
    <cfRule type="cellIs" priority="284" dxfId="0" operator="greaterThan" stopIfTrue="1">
      <formula>10</formula>
    </cfRule>
  </conditionalFormatting>
  <conditionalFormatting sqref="C21:L26">
    <cfRule type="cellIs" priority="277" dxfId="0" operator="greaterThan" stopIfTrue="1">
      <formula>10</formula>
    </cfRule>
    <cfRule type="cellIs" priority="278" dxfId="0" operator="greaterThan" stopIfTrue="1">
      <formula>10</formula>
    </cfRule>
    <cfRule type="cellIs" priority="279" dxfId="0" operator="greaterThan" stopIfTrue="1">
      <formula>10</formula>
    </cfRule>
    <cfRule type="cellIs" priority="280" dxfId="0" operator="greaterThan" stopIfTrue="1">
      <formula>10</formula>
    </cfRule>
  </conditionalFormatting>
  <conditionalFormatting sqref="C21:L26">
    <cfRule type="cellIs" priority="273" dxfId="0" operator="greaterThan" stopIfTrue="1">
      <formula>10</formula>
    </cfRule>
    <cfRule type="cellIs" priority="274" dxfId="0" operator="greaterThan" stopIfTrue="1">
      <formula>10</formula>
    </cfRule>
    <cfRule type="cellIs" priority="275" dxfId="0" operator="greaterThan" stopIfTrue="1">
      <formula>10</formula>
    </cfRule>
    <cfRule type="cellIs" priority="276" dxfId="0" operator="greaterThan" stopIfTrue="1">
      <formula>10</formula>
    </cfRule>
  </conditionalFormatting>
  <conditionalFormatting sqref="D31:IV3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8">
    <tabColor rgb="FF00B0F0"/>
  </sheetPr>
  <dimension ref="A3:AC32"/>
  <sheetViews>
    <sheetView zoomScalePageLayoutView="0" workbookViewId="0" topLeftCell="A1">
      <selection activeCell="A7" sqref="A7"/>
    </sheetView>
  </sheetViews>
  <sheetFormatPr defaultColWidth="11.421875" defaultRowHeight="12.75"/>
  <cols>
    <col min="1" max="1" width="31.7109375" style="3" customWidth="1"/>
    <col min="2" max="2" width="15.140625" style="3" customWidth="1"/>
    <col min="3" max="23" width="11.7109375" style="3" customWidth="1"/>
    <col min="24" max="24" width="14.421875" style="3" bestFit="1" customWidth="1"/>
    <col min="25" max="25" width="11.00390625" style="3" bestFit="1" customWidth="1"/>
    <col min="26" max="26" width="14.421875" style="3" bestFit="1" customWidth="1"/>
    <col min="27" max="16384" width="11.421875" style="3" customWidth="1"/>
  </cols>
  <sheetData>
    <row r="2" ht="57" customHeight="1"/>
    <row r="3" ht="12">
      <c r="G3" s="4"/>
    </row>
    <row r="4" spans="1:5" ht="12">
      <c r="A4" s="63" t="s">
        <v>45</v>
      </c>
      <c r="B4" s="63"/>
      <c r="C4" s="63"/>
      <c r="D4" s="63"/>
      <c r="E4" s="63"/>
    </row>
    <row r="5" spans="1:5" ht="12">
      <c r="A5" s="63"/>
      <c r="B5" s="63"/>
      <c r="C5" s="63"/>
      <c r="D5" s="63"/>
      <c r="E5" s="63"/>
    </row>
    <row r="7" spans="1:7" ht="12">
      <c r="A7" s="40" t="s">
        <v>65</v>
      </c>
      <c r="C7" s="14"/>
      <c r="E7" s="14"/>
      <c r="G7" s="14"/>
    </row>
    <row r="8" spans="1:7" ht="12">
      <c r="A8" s="1">
        <v>2017</v>
      </c>
      <c r="B8" s="25"/>
      <c r="C8" s="14"/>
      <c r="E8" s="14"/>
      <c r="G8" s="14"/>
    </row>
    <row r="9" spans="1:16" ht="12" customHeight="1">
      <c r="A9" s="57" t="s">
        <v>17</v>
      </c>
      <c r="B9" s="69"/>
      <c r="C9" s="73" t="s">
        <v>5</v>
      </c>
      <c r="D9" s="73"/>
      <c r="E9" s="73" t="s">
        <v>3</v>
      </c>
      <c r="F9" s="73"/>
      <c r="G9" s="73" t="s">
        <v>34</v>
      </c>
      <c r="H9" s="73"/>
      <c r="I9" s="73" t="s">
        <v>0</v>
      </c>
      <c r="J9" s="73"/>
      <c r="K9" s="73" t="s">
        <v>1</v>
      </c>
      <c r="L9" s="73"/>
      <c r="M9" s="73" t="s">
        <v>4</v>
      </c>
      <c r="N9" s="73"/>
      <c r="O9" s="73" t="s">
        <v>15</v>
      </c>
      <c r="P9" s="73"/>
    </row>
    <row r="10" spans="1:16" ht="12">
      <c r="A10" s="70"/>
      <c r="B10" s="70"/>
      <c r="C10" s="2" t="s">
        <v>6</v>
      </c>
      <c r="D10" s="5" t="s">
        <v>9</v>
      </c>
      <c r="E10" s="2" t="s">
        <v>6</v>
      </c>
      <c r="F10" s="5" t="s">
        <v>9</v>
      </c>
      <c r="G10" s="2" t="s">
        <v>6</v>
      </c>
      <c r="H10" s="5" t="s">
        <v>9</v>
      </c>
      <c r="I10" s="2" t="s">
        <v>6</v>
      </c>
      <c r="J10" s="5" t="s">
        <v>9</v>
      </c>
      <c r="K10" s="2" t="s">
        <v>6</v>
      </c>
      <c r="L10" s="5" t="s">
        <v>9</v>
      </c>
      <c r="M10" s="2" t="s">
        <v>6</v>
      </c>
      <c r="N10" s="5" t="s">
        <v>9</v>
      </c>
      <c r="O10" s="2" t="s">
        <v>6</v>
      </c>
      <c r="P10" s="5" t="s">
        <v>9</v>
      </c>
    </row>
    <row r="11" spans="1:17" ht="12" customHeight="1">
      <c r="A11" s="58" t="s">
        <v>16</v>
      </c>
      <c r="B11" s="21" t="s">
        <v>5</v>
      </c>
      <c r="C11" s="6">
        <v>30622.5</v>
      </c>
      <c r="D11" s="7">
        <v>100</v>
      </c>
      <c r="E11" s="6">
        <v>6682.9</v>
      </c>
      <c r="F11" s="7">
        <v>21.8</v>
      </c>
      <c r="G11" s="6">
        <v>6211.8</v>
      </c>
      <c r="H11" s="7">
        <v>20.3</v>
      </c>
      <c r="I11" s="6">
        <v>4903.5</v>
      </c>
      <c r="J11" s="7">
        <v>16</v>
      </c>
      <c r="K11" s="6">
        <v>7475.1</v>
      </c>
      <c r="L11" s="7">
        <v>24.4</v>
      </c>
      <c r="M11" s="6">
        <v>4759.1</v>
      </c>
      <c r="N11" s="7">
        <v>15.5</v>
      </c>
      <c r="O11" s="6">
        <v>590.2</v>
      </c>
      <c r="P11" s="7">
        <v>1.9</v>
      </c>
      <c r="Q11" s="27"/>
    </row>
    <row r="12" spans="1:16" ht="12" customHeight="1">
      <c r="A12" s="59"/>
      <c r="B12" s="35" t="s">
        <v>10</v>
      </c>
      <c r="C12" s="26">
        <v>0</v>
      </c>
      <c r="D12" s="26">
        <v>0</v>
      </c>
      <c r="E12" s="26">
        <v>0</v>
      </c>
      <c r="F12" s="26">
        <v>0</v>
      </c>
      <c r="G12" s="26">
        <v>0</v>
      </c>
      <c r="H12" s="26">
        <v>0</v>
      </c>
      <c r="I12" s="26">
        <v>0</v>
      </c>
      <c r="J12" s="26">
        <v>0</v>
      </c>
      <c r="K12" s="26">
        <v>0</v>
      </c>
      <c r="L12" s="26">
        <v>0</v>
      </c>
      <c r="M12" s="26">
        <v>0</v>
      </c>
      <c r="N12" s="26">
        <v>0</v>
      </c>
      <c r="O12" s="26">
        <v>0</v>
      </c>
      <c r="P12" s="26">
        <v>0</v>
      </c>
    </row>
    <row r="13" spans="1:17" ht="12.75">
      <c r="A13" s="60"/>
      <c r="B13" s="18" t="s">
        <v>11</v>
      </c>
      <c r="C13" s="16">
        <v>0</v>
      </c>
      <c r="D13" s="17">
        <v>0</v>
      </c>
      <c r="E13" s="16">
        <v>0</v>
      </c>
      <c r="F13" s="17">
        <v>0</v>
      </c>
      <c r="G13" s="16">
        <v>0</v>
      </c>
      <c r="H13" s="17">
        <v>0</v>
      </c>
      <c r="I13" s="16">
        <v>0</v>
      </c>
      <c r="J13" s="17">
        <v>0</v>
      </c>
      <c r="K13" s="16">
        <v>0</v>
      </c>
      <c r="L13" s="17">
        <v>0</v>
      </c>
      <c r="M13" s="16">
        <v>0</v>
      </c>
      <c r="N13" s="17">
        <v>0</v>
      </c>
      <c r="O13" s="16">
        <v>0</v>
      </c>
      <c r="P13" s="17">
        <v>0</v>
      </c>
      <c r="Q13" s="31"/>
    </row>
    <row r="14" spans="1:29" ht="12">
      <c r="A14" s="61" t="s">
        <v>32</v>
      </c>
      <c r="B14" s="11" t="s">
        <v>8</v>
      </c>
      <c r="C14" s="6">
        <v>2003.9</v>
      </c>
      <c r="D14" s="7">
        <v>6.5</v>
      </c>
      <c r="E14" s="6">
        <v>461.3</v>
      </c>
      <c r="F14" s="7">
        <v>6.9</v>
      </c>
      <c r="G14" s="6">
        <v>231.3</v>
      </c>
      <c r="H14" s="7">
        <v>3.7</v>
      </c>
      <c r="I14" s="6">
        <v>320.6</v>
      </c>
      <c r="J14" s="7">
        <v>6.5</v>
      </c>
      <c r="K14" s="6">
        <v>605</v>
      </c>
      <c r="L14" s="7">
        <v>8.1</v>
      </c>
      <c r="M14" s="6">
        <v>348.3</v>
      </c>
      <c r="N14" s="7">
        <v>7.3</v>
      </c>
      <c r="O14" s="6">
        <v>37.5</v>
      </c>
      <c r="P14" s="7">
        <v>6.4</v>
      </c>
      <c r="S14" s="12"/>
      <c r="U14" s="12"/>
      <c r="W14" s="12"/>
      <c r="Y14" s="12"/>
      <c r="AA14" s="12"/>
      <c r="AC14" s="12"/>
    </row>
    <row r="15" spans="1:17" ht="12.75">
      <c r="A15" s="61"/>
      <c r="B15" s="35" t="s">
        <v>10</v>
      </c>
      <c r="C15" s="26">
        <v>3.7</v>
      </c>
      <c r="D15" s="26">
        <v>3.7</v>
      </c>
      <c r="E15" s="26">
        <v>8.3</v>
      </c>
      <c r="F15" s="26">
        <v>8.3</v>
      </c>
      <c r="G15" s="26">
        <v>9.9</v>
      </c>
      <c r="H15" s="26">
        <v>9.9</v>
      </c>
      <c r="I15" s="26">
        <v>8.6</v>
      </c>
      <c r="J15" s="26">
        <v>8.6</v>
      </c>
      <c r="K15" s="26">
        <v>6.9</v>
      </c>
      <c r="L15" s="26">
        <v>6.9</v>
      </c>
      <c r="M15" s="26">
        <v>9.1</v>
      </c>
      <c r="N15" s="26">
        <v>9.1</v>
      </c>
      <c r="O15" s="26">
        <v>9.4</v>
      </c>
      <c r="P15" s="26">
        <v>9.4</v>
      </c>
      <c r="Q15" s="31"/>
    </row>
    <row r="16" spans="1:29" ht="12">
      <c r="A16" s="61"/>
      <c r="B16" s="35" t="s">
        <v>11</v>
      </c>
      <c r="C16" s="16">
        <v>145.2</v>
      </c>
      <c r="D16" s="17">
        <v>0.5</v>
      </c>
      <c r="E16" s="16">
        <v>75.2</v>
      </c>
      <c r="F16" s="17">
        <v>1.1</v>
      </c>
      <c r="G16" s="16">
        <v>44.9</v>
      </c>
      <c r="H16" s="17">
        <v>0.7</v>
      </c>
      <c r="I16" s="16">
        <v>53.8</v>
      </c>
      <c r="J16" s="17">
        <v>1.1</v>
      </c>
      <c r="K16" s="16">
        <v>81.7</v>
      </c>
      <c r="L16" s="17">
        <v>1.1</v>
      </c>
      <c r="M16" s="16">
        <v>61.8</v>
      </c>
      <c r="N16" s="17">
        <v>1.3</v>
      </c>
      <c r="O16" s="16">
        <v>6.9</v>
      </c>
      <c r="P16" s="17">
        <v>1.2</v>
      </c>
      <c r="Q16" s="12"/>
      <c r="S16" s="12"/>
      <c r="U16" s="12"/>
      <c r="W16" s="12"/>
      <c r="Y16" s="12"/>
      <c r="AA16" s="12"/>
      <c r="AC16" s="12"/>
    </row>
    <row r="17" spans="1:29" ht="12">
      <c r="A17" s="61"/>
      <c r="B17" s="11" t="s">
        <v>7</v>
      </c>
      <c r="C17" s="9">
        <v>28618.6</v>
      </c>
      <c r="D17" s="10">
        <v>93.5</v>
      </c>
      <c r="E17" s="9">
        <v>6221.7</v>
      </c>
      <c r="F17" s="10">
        <v>93.1</v>
      </c>
      <c r="G17" s="9">
        <v>5980.5</v>
      </c>
      <c r="H17" s="10">
        <v>96.3</v>
      </c>
      <c r="I17" s="9">
        <v>4582.9</v>
      </c>
      <c r="J17" s="10">
        <v>93.5</v>
      </c>
      <c r="K17" s="9">
        <v>6870.1</v>
      </c>
      <c r="L17" s="10">
        <v>91.9</v>
      </c>
      <c r="M17" s="9">
        <v>4410.8</v>
      </c>
      <c r="N17" s="10">
        <v>92.7</v>
      </c>
      <c r="O17" s="9">
        <v>552.7</v>
      </c>
      <c r="P17" s="10">
        <v>93.6</v>
      </c>
      <c r="Q17" s="12"/>
      <c r="S17" s="12"/>
      <c r="U17" s="12"/>
      <c r="W17" s="12"/>
      <c r="Y17" s="12"/>
      <c r="AA17" s="12"/>
      <c r="AC17" s="12"/>
    </row>
    <row r="18" spans="1:17" ht="12.75">
      <c r="A18" s="61"/>
      <c r="B18" s="35" t="s">
        <v>10</v>
      </c>
      <c r="C18" s="26">
        <v>0.3</v>
      </c>
      <c r="D18" s="26">
        <v>0.3</v>
      </c>
      <c r="E18" s="26">
        <v>0.6</v>
      </c>
      <c r="F18" s="26">
        <v>0.6</v>
      </c>
      <c r="G18" s="26">
        <v>0.4</v>
      </c>
      <c r="H18" s="26">
        <v>0.4</v>
      </c>
      <c r="I18" s="26">
        <v>0.6</v>
      </c>
      <c r="J18" s="26">
        <v>0.6</v>
      </c>
      <c r="K18" s="26">
        <v>0.6</v>
      </c>
      <c r="L18" s="26">
        <v>0.6</v>
      </c>
      <c r="M18" s="26">
        <v>0.7</v>
      </c>
      <c r="N18" s="26">
        <v>0.7</v>
      </c>
      <c r="O18" s="26">
        <v>0.6</v>
      </c>
      <c r="P18" s="26">
        <v>0.6</v>
      </c>
      <c r="Q18" s="31"/>
    </row>
    <row r="19" spans="1:17" ht="12.75">
      <c r="A19" s="62"/>
      <c r="B19" s="18" t="s">
        <v>11</v>
      </c>
      <c r="C19" s="19">
        <v>145.2</v>
      </c>
      <c r="D19" s="20">
        <v>0.5</v>
      </c>
      <c r="E19" s="19">
        <v>75.2</v>
      </c>
      <c r="F19" s="20">
        <v>1.1</v>
      </c>
      <c r="G19" s="19">
        <v>44.9</v>
      </c>
      <c r="H19" s="20">
        <v>0.7</v>
      </c>
      <c r="I19" s="19">
        <v>53.8</v>
      </c>
      <c r="J19" s="20">
        <v>1.1</v>
      </c>
      <c r="K19" s="19">
        <v>81.7</v>
      </c>
      <c r="L19" s="20">
        <v>1.1</v>
      </c>
      <c r="M19" s="19">
        <v>61.8</v>
      </c>
      <c r="N19" s="20">
        <v>1.3</v>
      </c>
      <c r="O19" s="19">
        <v>6.9</v>
      </c>
      <c r="P19" s="20">
        <v>1.2</v>
      </c>
      <c r="Q19" s="31"/>
    </row>
    <row r="20" spans="1:29" ht="12.75" customHeight="1">
      <c r="A20" s="65" t="s">
        <v>18</v>
      </c>
      <c r="B20" s="8" t="s">
        <v>8</v>
      </c>
      <c r="C20" s="6">
        <v>2498.1</v>
      </c>
      <c r="D20" s="7">
        <v>8.2</v>
      </c>
      <c r="E20" s="6">
        <v>636</v>
      </c>
      <c r="F20" s="7">
        <v>9.5</v>
      </c>
      <c r="G20" s="6">
        <v>382.9</v>
      </c>
      <c r="H20" s="7">
        <v>6.2</v>
      </c>
      <c r="I20" s="6">
        <v>443</v>
      </c>
      <c r="J20" s="7">
        <v>9</v>
      </c>
      <c r="K20" s="6">
        <v>561.9</v>
      </c>
      <c r="L20" s="7">
        <v>7.5</v>
      </c>
      <c r="M20" s="6">
        <v>408.3</v>
      </c>
      <c r="N20" s="7">
        <v>8.6</v>
      </c>
      <c r="O20" s="6">
        <v>66</v>
      </c>
      <c r="P20" s="7">
        <v>11.2</v>
      </c>
      <c r="S20" s="12"/>
      <c r="U20" s="12"/>
      <c r="W20" s="12"/>
      <c r="Y20" s="12"/>
      <c r="AA20" s="12"/>
      <c r="AC20" s="12"/>
    </row>
    <row r="21" spans="1:17" ht="12.75">
      <c r="A21" s="66"/>
      <c r="B21" s="35" t="s">
        <v>10</v>
      </c>
      <c r="C21" s="26">
        <v>3.9</v>
      </c>
      <c r="D21" s="26">
        <v>3.9</v>
      </c>
      <c r="E21" s="26">
        <v>9.6</v>
      </c>
      <c r="F21" s="26">
        <v>9.6</v>
      </c>
      <c r="G21" s="26">
        <v>9.6</v>
      </c>
      <c r="H21" s="26">
        <v>9.6</v>
      </c>
      <c r="I21" s="26">
        <v>8.1</v>
      </c>
      <c r="J21" s="26">
        <v>8.1</v>
      </c>
      <c r="K21" s="26">
        <v>7.7</v>
      </c>
      <c r="L21" s="26">
        <v>7.7</v>
      </c>
      <c r="M21" s="26">
        <v>8.2</v>
      </c>
      <c r="N21" s="26">
        <v>8.2</v>
      </c>
      <c r="O21" s="26">
        <v>7.4</v>
      </c>
      <c r="P21" s="26">
        <v>7.4</v>
      </c>
      <c r="Q21" s="31"/>
    </row>
    <row r="22" spans="1:17" ht="12.75">
      <c r="A22" s="66"/>
      <c r="B22" s="35" t="s">
        <v>11</v>
      </c>
      <c r="C22" s="16">
        <v>190.2</v>
      </c>
      <c r="D22" s="17">
        <v>0.6</v>
      </c>
      <c r="E22" s="16">
        <v>120.2</v>
      </c>
      <c r="F22" s="17">
        <v>1.8</v>
      </c>
      <c r="G22" s="16">
        <v>72.3</v>
      </c>
      <c r="H22" s="17">
        <v>1.2</v>
      </c>
      <c r="I22" s="16">
        <v>70.4</v>
      </c>
      <c r="J22" s="17">
        <v>1.4</v>
      </c>
      <c r="K22" s="16">
        <v>85.1</v>
      </c>
      <c r="L22" s="17">
        <v>1.1</v>
      </c>
      <c r="M22" s="16">
        <v>65.3</v>
      </c>
      <c r="N22" s="17">
        <v>1.4</v>
      </c>
      <c r="O22" s="16">
        <v>9.6</v>
      </c>
      <c r="P22" s="17">
        <v>1.6</v>
      </c>
      <c r="Q22" s="31"/>
    </row>
    <row r="23" spans="1:29" ht="12">
      <c r="A23" s="66"/>
      <c r="B23" s="11" t="s">
        <v>7</v>
      </c>
      <c r="C23" s="9">
        <v>28124.4</v>
      </c>
      <c r="D23" s="10">
        <v>91.8</v>
      </c>
      <c r="E23" s="9">
        <v>6046.9</v>
      </c>
      <c r="F23" s="10">
        <v>90.5</v>
      </c>
      <c r="G23" s="9">
        <v>5828.9</v>
      </c>
      <c r="H23" s="10">
        <v>93.8</v>
      </c>
      <c r="I23" s="9">
        <v>4460.5</v>
      </c>
      <c r="J23" s="10">
        <v>91</v>
      </c>
      <c r="K23" s="9">
        <v>6913.1</v>
      </c>
      <c r="L23" s="10">
        <v>92.5</v>
      </c>
      <c r="M23" s="9">
        <v>4350.7</v>
      </c>
      <c r="N23" s="10">
        <v>91.4</v>
      </c>
      <c r="O23" s="9">
        <v>524.2</v>
      </c>
      <c r="P23" s="10">
        <v>88.8</v>
      </c>
      <c r="Q23" s="12"/>
      <c r="S23" s="12"/>
      <c r="U23" s="12"/>
      <c r="W23" s="12"/>
      <c r="Y23" s="12"/>
      <c r="AA23" s="12"/>
      <c r="AC23" s="12"/>
    </row>
    <row r="24" spans="1:17" ht="12.75">
      <c r="A24" s="66"/>
      <c r="B24" s="35" t="s">
        <v>10</v>
      </c>
      <c r="C24" s="26">
        <v>0.3</v>
      </c>
      <c r="D24" s="26">
        <v>0.3</v>
      </c>
      <c r="E24" s="26">
        <v>1</v>
      </c>
      <c r="F24" s="26">
        <v>1</v>
      </c>
      <c r="G24" s="26">
        <v>0.6</v>
      </c>
      <c r="H24" s="26">
        <v>0.6</v>
      </c>
      <c r="I24" s="26">
        <v>0.8</v>
      </c>
      <c r="J24" s="26">
        <v>0.8</v>
      </c>
      <c r="K24" s="26">
        <v>0.6</v>
      </c>
      <c r="L24" s="26">
        <v>0.6</v>
      </c>
      <c r="M24" s="26">
        <v>0.8</v>
      </c>
      <c r="N24" s="26">
        <v>0.8</v>
      </c>
      <c r="O24" s="26">
        <v>0.9</v>
      </c>
      <c r="P24" s="26">
        <v>0.9</v>
      </c>
      <c r="Q24" s="31"/>
    </row>
    <row r="25" spans="1:17" ht="12.75">
      <c r="A25" s="67"/>
      <c r="B25" s="18" t="s">
        <v>11</v>
      </c>
      <c r="C25" s="19">
        <v>190.2</v>
      </c>
      <c r="D25" s="20">
        <v>0.6</v>
      </c>
      <c r="E25" s="19">
        <v>120.2</v>
      </c>
      <c r="F25" s="20">
        <v>1.8</v>
      </c>
      <c r="G25" s="19">
        <v>72.3</v>
      </c>
      <c r="H25" s="20">
        <v>1.2</v>
      </c>
      <c r="I25" s="19">
        <v>70.4</v>
      </c>
      <c r="J25" s="20">
        <v>1.4</v>
      </c>
      <c r="K25" s="19">
        <v>85.1</v>
      </c>
      <c r="L25" s="20">
        <v>1.1</v>
      </c>
      <c r="M25" s="19">
        <v>65.3</v>
      </c>
      <c r="N25" s="20">
        <v>1.4</v>
      </c>
      <c r="O25" s="19">
        <v>9.6</v>
      </c>
      <c r="P25" s="20">
        <v>1.6</v>
      </c>
      <c r="Q25" s="31"/>
    </row>
    <row r="26" spans="1:16" ht="12">
      <c r="A26" s="44" t="s">
        <v>55</v>
      </c>
      <c r="B26" s="45"/>
      <c r="C26" s="45"/>
      <c r="D26" s="45"/>
      <c r="E26" s="45"/>
      <c r="F26" s="45"/>
      <c r="G26" s="45"/>
      <c r="H26" s="45"/>
      <c r="I26" s="48"/>
      <c r="J26" s="48"/>
      <c r="K26" s="48"/>
      <c r="L26" s="47"/>
      <c r="M26" s="48"/>
      <c r="N26" s="48"/>
      <c r="O26" s="47"/>
      <c r="P26" s="47"/>
    </row>
    <row r="27" spans="1:16" ht="12" customHeight="1">
      <c r="A27" s="46" t="s">
        <v>58</v>
      </c>
      <c r="B27" s="47"/>
      <c r="C27" s="47"/>
      <c r="D27" s="47"/>
      <c r="E27" s="47"/>
      <c r="F27" s="47"/>
      <c r="G27" s="47"/>
      <c r="H27" s="47"/>
      <c r="I27" s="48"/>
      <c r="J27" s="48"/>
      <c r="K27" s="48"/>
      <c r="L27" s="47"/>
      <c r="M27" s="48"/>
      <c r="N27" s="48"/>
      <c r="O27" s="47"/>
      <c r="P27" s="47"/>
    </row>
    <row r="28" spans="1:16" ht="78.75" customHeight="1">
      <c r="A28" s="72" t="s">
        <v>48</v>
      </c>
      <c r="B28" s="72"/>
      <c r="C28" s="72"/>
      <c r="D28" s="72"/>
      <c r="E28" s="72"/>
      <c r="F28" s="72"/>
      <c r="G28" s="72"/>
      <c r="H28" s="72"/>
      <c r="I28" s="72"/>
      <c r="J28" s="72"/>
      <c r="K28" s="72"/>
      <c r="L28" s="72"/>
      <c r="M28" s="72"/>
      <c r="N28" s="72"/>
      <c r="O28" s="72"/>
      <c r="P28" s="72"/>
    </row>
    <row r="29" spans="1:16" ht="12">
      <c r="A29" s="37" t="s">
        <v>46</v>
      </c>
      <c r="B29" s="47"/>
      <c r="C29" s="47"/>
      <c r="D29" s="47"/>
      <c r="E29" s="47"/>
      <c r="F29" s="47"/>
      <c r="G29" s="47"/>
      <c r="H29" s="47"/>
      <c r="I29" s="48"/>
      <c r="J29" s="48"/>
      <c r="K29" s="48"/>
      <c r="L29" s="47"/>
      <c r="M29" s="48"/>
      <c r="N29" s="48"/>
      <c r="O29" s="47"/>
      <c r="P29" s="47"/>
    </row>
    <row r="30" spans="1:3" ht="12">
      <c r="A30" s="46" t="s">
        <v>69</v>
      </c>
      <c r="B30" s="47"/>
      <c r="C30" s="47"/>
    </row>
    <row r="31" spans="1:16" ht="12">
      <c r="A31" s="64" t="s">
        <v>59</v>
      </c>
      <c r="B31" s="64"/>
      <c r="C31" s="64"/>
      <c r="D31" s="47"/>
      <c r="E31" s="47"/>
      <c r="F31" s="47"/>
      <c r="G31" s="47"/>
      <c r="H31" s="47"/>
      <c r="I31" s="48"/>
      <c r="J31" s="48"/>
      <c r="K31" s="48"/>
      <c r="L31" s="47"/>
      <c r="M31" s="48"/>
      <c r="N31" s="48"/>
      <c r="O31" s="47"/>
      <c r="P31" s="47"/>
    </row>
    <row r="32" ht="15">
      <c r="A32" s="36"/>
    </row>
  </sheetData>
  <sheetProtection/>
  <mergeCells count="14">
    <mergeCell ref="O9:P9"/>
    <mergeCell ref="A9:B10"/>
    <mergeCell ref="C9:D9"/>
    <mergeCell ref="A4:E5"/>
    <mergeCell ref="E9:F9"/>
    <mergeCell ref="G9:H9"/>
    <mergeCell ref="I9:J9"/>
    <mergeCell ref="K9:L9"/>
    <mergeCell ref="M9:N9"/>
    <mergeCell ref="A11:A13"/>
    <mergeCell ref="A14:A19"/>
    <mergeCell ref="A20:A25"/>
    <mergeCell ref="A28:P28"/>
    <mergeCell ref="A31:C31"/>
  </mergeCells>
  <conditionalFormatting sqref="C11:P19">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C11:P19">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C20:P25">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C20:P25">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C11:P19">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C11:P19">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C20:P25">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C20:P25">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D30:IV3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9">
    <tabColor rgb="FF00B0F0"/>
  </sheetPr>
  <dimension ref="A3:U76"/>
  <sheetViews>
    <sheetView zoomScalePageLayoutView="0" workbookViewId="0" topLeftCell="A1">
      <selection activeCell="A7" sqref="A7:D9"/>
    </sheetView>
  </sheetViews>
  <sheetFormatPr defaultColWidth="11.421875" defaultRowHeight="12.75"/>
  <cols>
    <col min="1" max="1" width="31.7109375" style="3" customWidth="1"/>
    <col min="2" max="2" width="15.140625" style="3" customWidth="1"/>
    <col min="3" max="23" width="11.7109375" style="3" customWidth="1"/>
    <col min="24" max="24" width="14.421875" style="3" bestFit="1" customWidth="1"/>
    <col min="25" max="25" width="11.00390625" style="3" bestFit="1" customWidth="1"/>
    <col min="26" max="26" width="14.421875" style="3" bestFit="1" customWidth="1"/>
    <col min="27" max="16384" width="11.421875" style="3" customWidth="1"/>
  </cols>
  <sheetData>
    <row r="2" ht="58.5" customHeight="1"/>
    <row r="3" ht="12">
      <c r="G3" s="4"/>
    </row>
    <row r="4" spans="1:5" ht="12">
      <c r="A4" s="63" t="s">
        <v>45</v>
      </c>
      <c r="B4" s="63"/>
      <c r="C4" s="63"/>
      <c r="D4" s="63"/>
      <c r="E4" s="63"/>
    </row>
    <row r="5" spans="1:5" ht="12">
      <c r="A5" s="63"/>
      <c r="B5" s="63"/>
      <c r="C5" s="63"/>
      <c r="D5" s="63"/>
      <c r="E5" s="63"/>
    </row>
    <row r="7" spans="1:12" s="13" customFormat="1" ht="12" customHeight="1">
      <c r="A7" s="81" t="s">
        <v>66</v>
      </c>
      <c r="B7" s="81"/>
      <c r="C7" s="81"/>
      <c r="D7" s="81"/>
      <c r="E7" s="43"/>
      <c r="F7" s="43"/>
      <c r="G7" s="43"/>
      <c r="H7" s="43"/>
      <c r="I7" s="43"/>
      <c r="J7" s="43"/>
      <c r="K7" s="43"/>
      <c r="L7" s="43"/>
    </row>
    <row r="8" spans="1:12" s="13" customFormat="1" ht="12">
      <c r="A8" s="81"/>
      <c r="B8" s="81"/>
      <c r="C8" s="81"/>
      <c r="D8" s="81"/>
      <c r="E8" s="43"/>
      <c r="F8" s="43"/>
      <c r="G8" s="43"/>
      <c r="H8" s="43"/>
      <c r="I8" s="43"/>
      <c r="J8" s="43"/>
      <c r="K8" s="43"/>
      <c r="L8" s="43"/>
    </row>
    <row r="9" spans="1:12" s="13" customFormat="1" ht="12">
      <c r="A9" s="81"/>
      <c r="B9" s="81"/>
      <c r="C9" s="81"/>
      <c r="D9" s="81"/>
      <c r="E9" s="43"/>
      <c r="F9" s="43"/>
      <c r="G9" s="43"/>
      <c r="H9" s="43"/>
      <c r="I9" s="43"/>
      <c r="J9" s="43"/>
      <c r="K9" s="43"/>
      <c r="L9" s="43"/>
    </row>
    <row r="10" ht="12">
      <c r="A10" s="1">
        <v>2017</v>
      </c>
    </row>
    <row r="11" spans="1:12" ht="12">
      <c r="A11" s="57" t="s">
        <v>28</v>
      </c>
      <c r="B11" s="57"/>
      <c r="C11" s="73" t="s">
        <v>5</v>
      </c>
      <c r="D11" s="73"/>
      <c r="E11" s="80"/>
      <c r="F11" s="80"/>
      <c r="G11" s="80"/>
      <c r="H11" s="80"/>
      <c r="I11" s="80"/>
      <c r="J11" s="80"/>
      <c r="K11" s="80"/>
      <c r="L11" s="80"/>
    </row>
    <row r="12" spans="1:12" ht="12">
      <c r="A12" s="82"/>
      <c r="B12" s="82"/>
      <c r="C12" s="2" t="s">
        <v>6</v>
      </c>
      <c r="D12" s="2" t="s">
        <v>9</v>
      </c>
      <c r="E12" s="42"/>
      <c r="F12" s="42"/>
      <c r="G12" s="42"/>
      <c r="H12" s="42"/>
      <c r="I12" s="42"/>
      <c r="J12" s="42"/>
      <c r="K12" s="42"/>
      <c r="L12" s="42"/>
    </row>
    <row r="13" spans="1:13" ht="12">
      <c r="A13" s="74" t="s">
        <v>33</v>
      </c>
      <c r="B13" s="21" t="s">
        <v>5</v>
      </c>
      <c r="C13" s="6">
        <v>2003.9</v>
      </c>
      <c r="D13" s="7">
        <v>100</v>
      </c>
      <c r="E13" s="32"/>
      <c r="F13" s="33"/>
      <c r="G13" s="32"/>
      <c r="H13" s="33"/>
      <c r="I13" s="32"/>
      <c r="J13" s="33"/>
      <c r="K13" s="32"/>
      <c r="L13" s="33"/>
      <c r="M13" s="24"/>
    </row>
    <row r="14" spans="1:12" ht="12">
      <c r="A14" s="75"/>
      <c r="B14" s="35" t="s">
        <v>10</v>
      </c>
      <c r="C14" s="26">
        <v>3.7</v>
      </c>
      <c r="D14" s="26">
        <v>0</v>
      </c>
      <c r="E14" s="34"/>
      <c r="F14" s="34"/>
      <c r="G14" s="34"/>
      <c r="H14" s="34"/>
      <c r="I14" s="34"/>
      <c r="J14" s="34"/>
      <c r="K14" s="34"/>
      <c r="L14" s="34"/>
    </row>
    <row r="15" spans="1:12" ht="12">
      <c r="A15" s="76"/>
      <c r="B15" s="18" t="s">
        <v>11</v>
      </c>
      <c r="C15" s="19">
        <v>145.2</v>
      </c>
      <c r="D15" s="20">
        <v>0</v>
      </c>
      <c r="E15" s="22"/>
      <c r="F15" s="23"/>
      <c r="G15" s="22"/>
      <c r="H15" s="23"/>
      <c r="I15" s="22"/>
      <c r="J15" s="23"/>
      <c r="K15" s="22"/>
      <c r="L15" s="23"/>
    </row>
    <row r="16" spans="1:21" ht="12">
      <c r="A16" s="77" t="s">
        <v>37</v>
      </c>
      <c r="B16" s="11" t="s">
        <v>8</v>
      </c>
      <c r="C16" s="9">
        <v>88.6</v>
      </c>
      <c r="D16" s="10">
        <v>4.4</v>
      </c>
      <c r="E16" s="32"/>
      <c r="F16" s="33"/>
      <c r="G16" s="32"/>
      <c r="H16" s="33"/>
      <c r="I16" s="32"/>
      <c r="J16" s="33"/>
      <c r="K16" s="32"/>
      <c r="L16" s="33"/>
      <c r="O16" s="28"/>
      <c r="Q16" s="28"/>
      <c r="S16" s="28"/>
      <c r="U16" s="28"/>
    </row>
    <row r="17" spans="1:12" ht="12">
      <c r="A17" s="78"/>
      <c r="B17" s="35" t="s">
        <v>10</v>
      </c>
      <c r="C17" s="26">
        <v>14.1</v>
      </c>
      <c r="D17" s="26">
        <v>13.5</v>
      </c>
      <c r="E17" s="34"/>
      <c r="F17" s="34"/>
      <c r="G17" s="34"/>
      <c r="H17" s="34"/>
      <c r="I17" s="34"/>
      <c r="J17" s="34"/>
      <c r="K17" s="34"/>
      <c r="L17" s="34"/>
    </row>
    <row r="18" spans="1:12" ht="12">
      <c r="A18" s="78"/>
      <c r="B18" s="35" t="s">
        <v>11</v>
      </c>
      <c r="C18" s="16">
        <v>24.5</v>
      </c>
      <c r="D18" s="17">
        <v>1.2</v>
      </c>
      <c r="E18" s="22"/>
      <c r="F18" s="23"/>
      <c r="G18" s="22"/>
      <c r="H18" s="23"/>
      <c r="I18" s="22"/>
      <c r="J18" s="23"/>
      <c r="K18" s="22"/>
      <c r="L18" s="23"/>
    </row>
    <row r="19" spans="1:21" ht="12">
      <c r="A19" s="78"/>
      <c r="B19" s="11" t="s">
        <v>7</v>
      </c>
      <c r="C19" s="9">
        <v>1915.3</v>
      </c>
      <c r="D19" s="10">
        <v>95.6</v>
      </c>
      <c r="E19" s="32"/>
      <c r="F19" s="33"/>
      <c r="G19" s="32"/>
      <c r="H19" s="33"/>
      <c r="I19" s="32"/>
      <c r="J19" s="33"/>
      <c r="K19" s="32"/>
      <c r="L19" s="33"/>
      <c r="M19" s="12"/>
      <c r="O19" s="28"/>
      <c r="Q19" s="28"/>
      <c r="S19" s="28"/>
      <c r="U19" s="28"/>
    </row>
    <row r="20" spans="1:13" ht="12">
      <c r="A20" s="78"/>
      <c r="B20" s="35" t="s">
        <v>10</v>
      </c>
      <c r="C20" s="26">
        <v>3.7</v>
      </c>
      <c r="D20" s="26">
        <v>0.6</v>
      </c>
      <c r="E20" s="34"/>
      <c r="F20" s="34"/>
      <c r="G20" s="34"/>
      <c r="H20" s="34"/>
      <c r="I20" s="34"/>
      <c r="J20" s="34"/>
      <c r="K20" s="34"/>
      <c r="L20" s="34"/>
      <c r="M20" s="28"/>
    </row>
    <row r="21" spans="1:12" ht="12">
      <c r="A21" s="79"/>
      <c r="B21" s="35" t="s">
        <v>11</v>
      </c>
      <c r="C21" s="19">
        <v>140.3</v>
      </c>
      <c r="D21" s="20">
        <v>1.2</v>
      </c>
      <c r="E21" s="22"/>
      <c r="F21" s="23"/>
      <c r="G21" s="22"/>
      <c r="H21" s="23"/>
      <c r="I21" s="22"/>
      <c r="J21" s="23"/>
      <c r="K21" s="22"/>
      <c r="L21" s="23"/>
    </row>
    <row r="22" spans="1:21" ht="12">
      <c r="A22" s="65" t="s">
        <v>19</v>
      </c>
      <c r="B22" s="8" t="s">
        <v>8</v>
      </c>
      <c r="C22" s="9">
        <v>478.8</v>
      </c>
      <c r="D22" s="10">
        <v>23.9</v>
      </c>
      <c r="E22" s="32"/>
      <c r="F22" s="33"/>
      <c r="G22" s="32"/>
      <c r="H22" s="33"/>
      <c r="I22" s="32"/>
      <c r="J22" s="33"/>
      <c r="K22" s="32"/>
      <c r="L22" s="33"/>
      <c r="O22" s="28"/>
      <c r="Q22" s="28"/>
      <c r="S22" s="28"/>
      <c r="U22" s="28"/>
    </row>
    <row r="23" spans="1:12" ht="12">
      <c r="A23" s="78"/>
      <c r="B23" s="35" t="s">
        <v>10</v>
      </c>
      <c r="C23" s="26">
        <v>6.6</v>
      </c>
      <c r="D23" s="26">
        <v>5.4</v>
      </c>
      <c r="E23" s="34"/>
      <c r="F23" s="34"/>
      <c r="G23" s="34"/>
      <c r="H23" s="34"/>
      <c r="I23" s="34"/>
      <c r="J23" s="34"/>
      <c r="K23" s="34"/>
      <c r="L23" s="34"/>
    </row>
    <row r="24" spans="1:12" ht="12">
      <c r="A24" s="78"/>
      <c r="B24" s="35" t="s">
        <v>11</v>
      </c>
      <c r="C24" s="16">
        <v>62.1</v>
      </c>
      <c r="D24" s="17">
        <v>2.6</v>
      </c>
      <c r="E24" s="22"/>
      <c r="F24" s="23"/>
      <c r="G24" s="22"/>
      <c r="H24" s="23"/>
      <c r="I24" s="22"/>
      <c r="J24" s="23"/>
      <c r="K24" s="22"/>
      <c r="L24" s="23"/>
    </row>
    <row r="25" spans="1:21" ht="12">
      <c r="A25" s="78"/>
      <c r="B25" s="11" t="s">
        <v>7</v>
      </c>
      <c r="C25" s="9">
        <v>1525.1</v>
      </c>
      <c r="D25" s="10">
        <v>76.1</v>
      </c>
      <c r="E25" s="32"/>
      <c r="F25" s="33"/>
      <c r="G25" s="32"/>
      <c r="H25" s="33"/>
      <c r="I25" s="32"/>
      <c r="J25" s="33"/>
      <c r="K25" s="32"/>
      <c r="L25" s="33"/>
      <c r="M25" s="12"/>
      <c r="O25" s="28"/>
      <c r="Q25" s="28"/>
      <c r="S25" s="28"/>
      <c r="U25" s="28"/>
    </row>
    <row r="26" spans="1:13" ht="12">
      <c r="A26" s="78"/>
      <c r="B26" s="35" t="s">
        <v>10</v>
      </c>
      <c r="C26" s="26">
        <v>4.1</v>
      </c>
      <c r="D26" s="26">
        <v>1.7</v>
      </c>
      <c r="E26" s="34"/>
      <c r="F26" s="34"/>
      <c r="G26" s="34"/>
      <c r="H26" s="34"/>
      <c r="I26" s="34"/>
      <c r="J26" s="34"/>
      <c r="K26" s="34"/>
      <c r="L26" s="34"/>
      <c r="M26" s="28"/>
    </row>
    <row r="27" spans="1:12" ht="12">
      <c r="A27" s="79"/>
      <c r="B27" s="18" t="s">
        <v>11</v>
      </c>
      <c r="C27" s="19">
        <v>121.2</v>
      </c>
      <c r="D27" s="20">
        <v>2.6</v>
      </c>
      <c r="E27" s="22"/>
      <c r="F27" s="23"/>
      <c r="G27" s="22"/>
      <c r="H27" s="23"/>
      <c r="I27" s="22"/>
      <c r="J27" s="23"/>
      <c r="K27" s="22"/>
      <c r="L27" s="23"/>
    </row>
    <row r="28" spans="1:21" ht="12">
      <c r="A28" s="65" t="s">
        <v>29</v>
      </c>
      <c r="B28" s="8" t="s">
        <v>8</v>
      </c>
      <c r="C28" s="9">
        <v>544.6</v>
      </c>
      <c r="D28" s="10">
        <v>27.2</v>
      </c>
      <c r="E28" s="32"/>
      <c r="F28" s="33"/>
      <c r="G28" s="32"/>
      <c r="H28" s="33"/>
      <c r="I28" s="32"/>
      <c r="J28" s="33"/>
      <c r="K28" s="32"/>
      <c r="L28" s="33"/>
      <c r="O28" s="28"/>
      <c r="Q28" s="28"/>
      <c r="S28" s="28"/>
      <c r="U28" s="28"/>
    </row>
    <row r="29" spans="1:12" ht="12">
      <c r="A29" s="78"/>
      <c r="B29" s="35" t="s">
        <v>10</v>
      </c>
      <c r="C29" s="26">
        <v>6.2</v>
      </c>
      <c r="D29" s="26">
        <v>5</v>
      </c>
      <c r="E29" s="34"/>
      <c r="F29" s="34"/>
      <c r="G29" s="34"/>
      <c r="H29" s="34"/>
      <c r="I29" s="34"/>
      <c r="J29" s="34"/>
      <c r="K29" s="34"/>
      <c r="L29" s="34"/>
    </row>
    <row r="30" spans="1:12" ht="12">
      <c r="A30" s="78"/>
      <c r="B30" s="35" t="s">
        <v>11</v>
      </c>
      <c r="C30" s="16">
        <v>65.9</v>
      </c>
      <c r="D30" s="17">
        <v>2.7</v>
      </c>
      <c r="E30" s="22"/>
      <c r="F30" s="23"/>
      <c r="G30" s="22"/>
      <c r="H30" s="23"/>
      <c r="I30" s="22"/>
      <c r="J30" s="23"/>
      <c r="K30" s="22"/>
      <c r="L30" s="23"/>
    </row>
    <row r="31" spans="1:21" ht="12">
      <c r="A31" s="78"/>
      <c r="B31" s="11" t="s">
        <v>7</v>
      </c>
      <c r="C31" s="9">
        <v>1459.3</v>
      </c>
      <c r="D31" s="10">
        <v>72.8</v>
      </c>
      <c r="E31" s="32"/>
      <c r="F31" s="33"/>
      <c r="G31" s="32"/>
      <c r="H31" s="33"/>
      <c r="I31" s="32"/>
      <c r="J31" s="33"/>
      <c r="K31" s="32"/>
      <c r="L31" s="33"/>
      <c r="M31" s="28"/>
      <c r="O31" s="28"/>
      <c r="Q31" s="28"/>
      <c r="S31" s="28"/>
      <c r="U31" s="28"/>
    </row>
    <row r="32" spans="1:12" ht="12">
      <c r="A32" s="78"/>
      <c r="B32" s="35" t="s">
        <v>10</v>
      </c>
      <c r="C32" s="26">
        <v>4.2</v>
      </c>
      <c r="D32" s="26">
        <v>1.9</v>
      </c>
      <c r="E32" s="34"/>
      <c r="F32" s="34"/>
      <c r="G32" s="34"/>
      <c r="H32" s="34"/>
      <c r="I32" s="34"/>
      <c r="J32" s="34"/>
      <c r="K32" s="34"/>
      <c r="L32" s="34"/>
    </row>
    <row r="33" spans="1:12" ht="12">
      <c r="A33" s="79"/>
      <c r="B33" s="18" t="s">
        <v>11</v>
      </c>
      <c r="C33" s="19">
        <v>120</v>
      </c>
      <c r="D33" s="20">
        <v>2.7</v>
      </c>
      <c r="E33" s="22"/>
      <c r="F33" s="23"/>
      <c r="G33" s="22"/>
      <c r="H33" s="23"/>
      <c r="I33" s="22"/>
      <c r="J33" s="23"/>
      <c r="K33" s="22"/>
      <c r="L33" s="23"/>
    </row>
    <row r="34" spans="1:21" ht="12">
      <c r="A34" s="65" t="s">
        <v>38</v>
      </c>
      <c r="B34" s="8" t="s">
        <v>8</v>
      </c>
      <c r="C34" s="9">
        <v>80.9</v>
      </c>
      <c r="D34" s="10">
        <v>4</v>
      </c>
      <c r="E34" s="32"/>
      <c r="F34" s="33"/>
      <c r="G34" s="32"/>
      <c r="H34" s="33"/>
      <c r="I34" s="32"/>
      <c r="J34" s="33"/>
      <c r="K34" s="32"/>
      <c r="L34" s="33"/>
      <c r="O34" s="28"/>
      <c r="Q34" s="28"/>
      <c r="S34" s="28"/>
      <c r="U34" s="28"/>
    </row>
    <row r="35" spans="1:12" ht="12">
      <c r="A35" s="78"/>
      <c r="B35" s="35" t="s">
        <v>10</v>
      </c>
      <c r="C35" s="26">
        <v>18.3</v>
      </c>
      <c r="D35" s="26">
        <v>17.6</v>
      </c>
      <c r="E35" s="34"/>
      <c r="F35" s="34"/>
      <c r="G35" s="34"/>
      <c r="H35" s="34"/>
      <c r="I35" s="34"/>
      <c r="J35" s="34"/>
      <c r="K35" s="34"/>
      <c r="L35" s="34"/>
    </row>
    <row r="36" spans="1:12" ht="12">
      <c r="A36" s="78"/>
      <c r="B36" s="35" t="s">
        <v>11</v>
      </c>
      <c r="C36" s="16">
        <v>29</v>
      </c>
      <c r="D36" s="17">
        <v>1.4</v>
      </c>
      <c r="E36" s="22"/>
      <c r="F36" s="23"/>
      <c r="G36" s="22"/>
      <c r="H36" s="23"/>
      <c r="I36" s="22"/>
      <c r="J36" s="23"/>
      <c r="K36" s="22"/>
      <c r="L36" s="23"/>
    </row>
    <row r="37" spans="1:21" ht="12">
      <c r="A37" s="78"/>
      <c r="B37" s="11" t="s">
        <v>7</v>
      </c>
      <c r="C37" s="9">
        <v>1923</v>
      </c>
      <c r="D37" s="10">
        <v>96</v>
      </c>
      <c r="E37" s="32"/>
      <c r="F37" s="33"/>
      <c r="G37" s="32"/>
      <c r="H37" s="33"/>
      <c r="I37" s="32"/>
      <c r="J37" s="33"/>
      <c r="K37" s="32"/>
      <c r="L37" s="33"/>
      <c r="M37" s="12"/>
      <c r="O37" s="28"/>
      <c r="Q37" s="28"/>
      <c r="S37" s="28"/>
      <c r="U37" s="28"/>
    </row>
    <row r="38" spans="1:13" ht="12">
      <c r="A38" s="78"/>
      <c r="B38" s="35" t="s">
        <v>10</v>
      </c>
      <c r="C38" s="26">
        <v>3.7</v>
      </c>
      <c r="D38" s="26">
        <v>0.7</v>
      </c>
      <c r="E38" s="34"/>
      <c r="F38" s="34"/>
      <c r="G38" s="34"/>
      <c r="H38" s="34"/>
      <c r="I38" s="34"/>
      <c r="J38" s="34"/>
      <c r="K38" s="34"/>
      <c r="L38" s="34"/>
      <c r="M38" s="28"/>
    </row>
    <row r="39" spans="1:12" ht="12">
      <c r="A39" s="79"/>
      <c r="B39" s="18" t="s">
        <v>11</v>
      </c>
      <c r="C39" s="19">
        <v>139.8</v>
      </c>
      <c r="D39" s="20">
        <v>1.4</v>
      </c>
      <c r="E39" s="22"/>
      <c r="F39" s="23"/>
      <c r="G39" s="22"/>
      <c r="H39" s="23"/>
      <c r="I39" s="22"/>
      <c r="J39" s="23"/>
      <c r="K39" s="22"/>
      <c r="L39" s="23"/>
    </row>
    <row r="40" spans="1:21" ht="12">
      <c r="A40" s="65" t="s">
        <v>30</v>
      </c>
      <c r="B40" s="8" t="s">
        <v>8</v>
      </c>
      <c r="C40" s="9">
        <v>507.4</v>
      </c>
      <c r="D40" s="10">
        <v>25.3</v>
      </c>
      <c r="E40" s="32"/>
      <c r="F40" s="33"/>
      <c r="G40" s="32"/>
      <c r="H40" s="33"/>
      <c r="I40" s="32"/>
      <c r="J40" s="33"/>
      <c r="K40" s="32"/>
      <c r="L40" s="33"/>
      <c r="O40" s="28"/>
      <c r="Q40" s="28"/>
      <c r="S40" s="28"/>
      <c r="U40" s="28"/>
    </row>
    <row r="41" spans="1:12" ht="12">
      <c r="A41" s="78"/>
      <c r="B41" s="35" t="s">
        <v>10</v>
      </c>
      <c r="C41" s="26">
        <v>6.8</v>
      </c>
      <c r="D41" s="26">
        <v>5.6</v>
      </c>
      <c r="E41" s="34"/>
      <c r="F41" s="34"/>
      <c r="G41" s="34"/>
      <c r="H41" s="34"/>
      <c r="I41" s="34"/>
      <c r="J41" s="34"/>
      <c r="K41" s="34"/>
      <c r="L41" s="34"/>
    </row>
    <row r="42" spans="1:12" ht="12">
      <c r="A42" s="78"/>
      <c r="B42" s="35" t="s">
        <v>11</v>
      </c>
      <c r="C42" s="16">
        <v>67.5</v>
      </c>
      <c r="D42" s="17">
        <v>2.8</v>
      </c>
      <c r="E42" s="22"/>
      <c r="F42" s="23"/>
      <c r="G42" s="22"/>
      <c r="H42" s="23"/>
      <c r="I42" s="22"/>
      <c r="J42" s="23"/>
      <c r="K42" s="22"/>
      <c r="L42" s="23"/>
    </row>
    <row r="43" spans="1:21" ht="12">
      <c r="A43" s="78"/>
      <c r="B43" s="11" t="s">
        <v>7</v>
      </c>
      <c r="C43" s="9">
        <v>1496.5</v>
      </c>
      <c r="D43" s="10">
        <v>74.7</v>
      </c>
      <c r="E43" s="32"/>
      <c r="F43" s="33"/>
      <c r="G43" s="32"/>
      <c r="H43" s="33"/>
      <c r="I43" s="32"/>
      <c r="J43" s="33"/>
      <c r="K43" s="32"/>
      <c r="L43" s="33"/>
      <c r="M43" s="12"/>
      <c r="O43" s="28"/>
      <c r="Q43" s="28"/>
      <c r="S43" s="28"/>
      <c r="U43" s="28"/>
    </row>
    <row r="44" spans="1:13" ht="12">
      <c r="A44" s="78"/>
      <c r="B44" s="35" t="s">
        <v>10</v>
      </c>
      <c r="C44" s="26">
        <v>4.1</v>
      </c>
      <c r="D44" s="26">
        <v>1.9</v>
      </c>
      <c r="E44" s="34"/>
      <c r="F44" s="34"/>
      <c r="G44" s="34"/>
      <c r="H44" s="34"/>
      <c r="I44" s="34"/>
      <c r="J44" s="34"/>
      <c r="K44" s="34"/>
      <c r="L44" s="34"/>
      <c r="M44" s="28"/>
    </row>
    <row r="45" spans="1:12" ht="12">
      <c r="A45" s="79"/>
      <c r="B45" s="18" t="s">
        <v>11</v>
      </c>
      <c r="C45" s="19">
        <v>120.1</v>
      </c>
      <c r="D45" s="20">
        <v>2.8</v>
      </c>
      <c r="E45" s="22"/>
      <c r="F45" s="23"/>
      <c r="G45" s="22"/>
      <c r="H45" s="23"/>
      <c r="I45" s="22"/>
      <c r="J45" s="23"/>
      <c r="K45" s="22"/>
      <c r="L45" s="23"/>
    </row>
    <row r="46" spans="1:21" ht="12">
      <c r="A46" s="65" t="s">
        <v>39</v>
      </c>
      <c r="B46" s="8" t="s">
        <v>8</v>
      </c>
      <c r="C46" s="9">
        <v>167.4</v>
      </c>
      <c r="D46" s="10">
        <v>8.4</v>
      </c>
      <c r="E46" s="32"/>
      <c r="F46" s="33"/>
      <c r="G46" s="32"/>
      <c r="H46" s="33"/>
      <c r="I46" s="32"/>
      <c r="J46" s="33"/>
      <c r="K46" s="32"/>
      <c r="L46" s="33"/>
      <c r="O46" s="28"/>
      <c r="Q46" s="28"/>
      <c r="S46" s="28"/>
      <c r="U46" s="28"/>
    </row>
    <row r="47" spans="1:13" ht="12">
      <c r="A47" s="78"/>
      <c r="B47" s="35" t="s">
        <v>10</v>
      </c>
      <c r="C47" s="26">
        <v>12.4</v>
      </c>
      <c r="D47" s="26">
        <v>11.7</v>
      </c>
      <c r="E47" s="34"/>
      <c r="F47" s="34"/>
      <c r="G47" s="34"/>
      <c r="H47" s="34"/>
      <c r="I47" s="34"/>
      <c r="J47" s="34"/>
      <c r="K47" s="34"/>
      <c r="L47" s="34"/>
      <c r="M47" s="34"/>
    </row>
    <row r="48" spans="1:13" ht="12">
      <c r="A48" s="78"/>
      <c r="B48" s="35" t="s">
        <v>11</v>
      </c>
      <c r="C48" s="16">
        <v>40.6</v>
      </c>
      <c r="D48" s="17">
        <v>1.9</v>
      </c>
      <c r="E48" s="22"/>
      <c r="F48" s="23"/>
      <c r="G48" s="22"/>
      <c r="H48" s="23"/>
      <c r="I48" s="22"/>
      <c r="J48" s="23"/>
      <c r="K48" s="22"/>
      <c r="L48" s="23"/>
      <c r="M48" s="22"/>
    </row>
    <row r="49" spans="1:21" ht="12">
      <c r="A49" s="78"/>
      <c r="B49" s="11" t="s">
        <v>7</v>
      </c>
      <c r="C49" s="9">
        <v>1836.5</v>
      </c>
      <c r="D49" s="10">
        <v>91.6</v>
      </c>
      <c r="E49" s="32"/>
      <c r="F49" s="33"/>
      <c r="G49" s="32"/>
      <c r="H49" s="33"/>
      <c r="I49" s="32"/>
      <c r="J49" s="33"/>
      <c r="K49" s="32"/>
      <c r="L49" s="33"/>
      <c r="M49" s="33"/>
      <c r="O49" s="28"/>
      <c r="Q49" s="28"/>
      <c r="S49" s="28"/>
      <c r="U49" s="28"/>
    </row>
    <row r="50" spans="1:13" ht="12">
      <c r="A50" s="78"/>
      <c r="B50" s="35" t="s">
        <v>10</v>
      </c>
      <c r="C50" s="26">
        <v>3.8</v>
      </c>
      <c r="D50" s="26">
        <v>1.1</v>
      </c>
      <c r="E50" s="34"/>
      <c r="F50" s="34"/>
      <c r="G50" s="34"/>
      <c r="H50" s="34"/>
      <c r="I50" s="34"/>
      <c r="J50" s="34"/>
      <c r="K50" s="34"/>
      <c r="L50" s="34"/>
      <c r="M50" s="34"/>
    </row>
    <row r="51" spans="1:13" ht="12">
      <c r="A51" s="79"/>
      <c r="B51" s="18" t="s">
        <v>11</v>
      </c>
      <c r="C51" s="19">
        <v>137.1</v>
      </c>
      <c r="D51" s="20">
        <v>1.9</v>
      </c>
      <c r="E51" s="22"/>
      <c r="F51" s="23"/>
      <c r="G51" s="22"/>
      <c r="H51" s="23"/>
      <c r="I51" s="22"/>
      <c r="J51" s="23"/>
      <c r="K51" s="22"/>
      <c r="L51" s="23"/>
      <c r="M51" s="22"/>
    </row>
    <row r="52" spans="1:21" ht="12">
      <c r="A52" s="65" t="s">
        <v>20</v>
      </c>
      <c r="B52" s="8" t="s">
        <v>8</v>
      </c>
      <c r="C52" s="9">
        <v>332.1</v>
      </c>
      <c r="D52" s="10">
        <v>16.6</v>
      </c>
      <c r="E52" s="32"/>
      <c r="F52" s="33"/>
      <c r="G52" s="32"/>
      <c r="H52" s="33"/>
      <c r="I52" s="32"/>
      <c r="J52" s="33"/>
      <c r="K52" s="32"/>
      <c r="L52" s="33"/>
      <c r="O52" s="28"/>
      <c r="Q52" s="28"/>
      <c r="S52" s="28"/>
      <c r="U52" s="28"/>
    </row>
    <row r="53" spans="1:13" ht="12">
      <c r="A53" s="78"/>
      <c r="B53" s="35" t="s">
        <v>10</v>
      </c>
      <c r="C53" s="26">
        <v>8.2</v>
      </c>
      <c r="D53" s="26">
        <v>7</v>
      </c>
      <c r="E53" s="34"/>
      <c r="F53" s="34"/>
      <c r="G53" s="34"/>
      <c r="H53" s="34"/>
      <c r="I53" s="34"/>
      <c r="J53" s="34"/>
      <c r="K53" s="34"/>
      <c r="L53" s="34"/>
      <c r="M53" s="34"/>
    </row>
    <row r="54" spans="1:13" ht="12">
      <c r="A54" s="78"/>
      <c r="B54" s="35" t="s">
        <v>11</v>
      </c>
      <c r="C54" s="16">
        <v>53.4</v>
      </c>
      <c r="D54" s="17">
        <v>2.3</v>
      </c>
      <c r="E54" s="22"/>
      <c r="F54" s="23"/>
      <c r="G54" s="22"/>
      <c r="H54" s="23"/>
      <c r="I54" s="22"/>
      <c r="J54" s="23"/>
      <c r="K54" s="22"/>
      <c r="L54" s="23"/>
      <c r="M54" s="22"/>
    </row>
    <row r="55" spans="1:21" ht="12">
      <c r="A55" s="78"/>
      <c r="B55" s="11" t="s">
        <v>7</v>
      </c>
      <c r="C55" s="9">
        <v>1671.8</v>
      </c>
      <c r="D55" s="10">
        <v>83.4</v>
      </c>
      <c r="E55" s="32"/>
      <c r="F55" s="33"/>
      <c r="G55" s="32"/>
      <c r="H55" s="33"/>
      <c r="I55" s="32"/>
      <c r="J55" s="33"/>
      <c r="K55" s="32"/>
      <c r="L55" s="33"/>
      <c r="M55" s="33"/>
      <c r="O55" s="28"/>
      <c r="Q55" s="28"/>
      <c r="S55" s="28"/>
      <c r="U55" s="28"/>
    </row>
    <row r="56" spans="1:13" ht="12">
      <c r="A56" s="78"/>
      <c r="B56" s="35" t="s">
        <v>10</v>
      </c>
      <c r="C56" s="26">
        <v>3.8</v>
      </c>
      <c r="D56" s="26">
        <v>1.4</v>
      </c>
      <c r="E56" s="34"/>
      <c r="F56" s="34"/>
      <c r="G56" s="34"/>
      <c r="H56" s="34"/>
      <c r="I56" s="34"/>
      <c r="J56" s="34"/>
      <c r="K56" s="34"/>
      <c r="L56" s="34"/>
      <c r="M56" s="34"/>
    </row>
    <row r="57" spans="1:13" ht="12">
      <c r="A57" s="79"/>
      <c r="B57" s="18" t="s">
        <v>11</v>
      </c>
      <c r="C57" s="19">
        <v>125.5</v>
      </c>
      <c r="D57" s="20">
        <v>2.3</v>
      </c>
      <c r="E57" s="22"/>
      <c r="F57" s="23"/>
      <c r="G57" s="22"/>
      <c r="H57" s="23"/>
      <c r="I57" s="22"/>
      <c r="J57" s="23"/>
      <c r="K57" s="22"/>
      <c r="L57" s="23"/>
      <c r="M57" s="22"/>
    </row>
    <row r="58" spans="1:21" ht="12">
      <c r="A58" s="65" t="s">
        <v>21</v>
      </c>
      <c r="B58" s="8" t="s">
        <v>8</v>
      </c>
      <c r="C58" s="9">
        <v>731.1</v>
      </c>
      <c r="D58" s="10">
        <v>36.5</v>
      </c>
      <c r="E58" s="32"/>
      <c r="F58" s="33"/>
      <c r="G58" s="32"/>
      <c r="H58" s="33"/>
      <c r="I58" s="32"/>
      <c r="J58" s="33"/>
      <c r="K58" s="32"/>
      <c r="L58" s="33"/>
      <c r="O58" s="28"/>
      <c r="Q58" s="28"/>
      <c r="S58" s="28"/>
      <c r="U58" s="28"/>
    </row>
    <row r="59" spans="1:13" ht="12">
      <c r="A59" s="78"/>
      <c r="B59" s="35" t="s">
        <v>10</v>
      </c>
      <c r="C59" s="26">
        <v>5.2</v>
      </c>
      <c r="D59" s="26">
        <v>4</v>
      </c>
      <c r="E59" s="34"/>
      <c r="F59" s="34"/>
      <c r="G59" s="34"/>
      <c r="H59" s="34"/>
      <c r="I59" s="34"/>
      <c r="J59" s="34"/>
      <c r="K59" s="34"/>
      <c r="L59" s="34"/>
      <c r="M59" s="34"/>
    </row>
    <row r="60" spans="1:13" ht="12">
      <c r="A60" s="78"/>
      <c r="B60" s="35" t="s">
        <v>11</v>
      </c>
      <c r="C60" s="16">
        <v>74.5</v>
      </c>
      <c r="D60" s="17">
        <v>2.8</v>
      </c>
      <c r="E60" s="22"/>
      <c r="F60" s="23"/>
      <c r="G60" s="22"/>
      <c r="H60" s="23"/>
      <c r="I60" s="22"/>
      <c r="J60" s="23"/>
      <c r="K60" s="22"/>
      <c r="L60" s="23"/>
      <c r="M60" s="22"/>
    </row>
    <row r="61" spans="1:21" ht="12">
      <c r="A61" s="78"/>
      <c r="B61" s="11" t="s">
        <v>7</v>
      </c>
      <c r="C61" s="9">
        <v>1272.8</v>
      </c>
      <c r="D61" s="10">
        <v>63.5</v>
      </c>
      <c r="E61" s="32"/>
      <c r="F61" s="33"/>
      <c r="G61" s="32"/>
      <c r="H61" s="33"/>
      <c r="I61" s="32"/>
      <c r="J61" s="33"/>
      <c r="K61" s="32"/>
      <c r="L61" s="33"/>
      <c r="M61" s="33"/>
      <c r="O61" s="28"/>
      <c r="Q61" s="28"/>
      <c r="S61" s="28"/>
      <c r="U61" s="28"/>
    </row>
    <row r="62" spans="1:13" ht="12">
      <c r="A62" s="78"/>
      <c r="B62" s="35" t="s">
        <v>10</v>
      </c>
      <c r="C62" s="26">
        <v>4.5</v>
      </c>
      <c r="D62" s="26">
        <v>2.3</v>
      </c>
      <c r="E62" s="34"/>
      <c r="F62" s="34"/>
      <c r="G62" s="34"/>
      <c r="H62" s="34"/>
      <c r="I62" s="34"/>
      <c r="J62" s="34"/>
      <c r="K62" s="34"/>
      <c r="L62" s="34"/>
      <c r="M62" s="34"/>
    </row>
    <row r="63" spans="1:13" ht="12">
      <c r="A63" s="79"/>
      <c r="B63" s="18" t="s">
        <v>11</v>
      </c>
      <c r="C63" s="19">
        <v>112</v>
      </c>
      <c r="D63" s="20">
        <v>2.8</v>
      </c>
      <c r="E63" s="22"/>
      <c r="F63" s="23"/>
      <c r="G63" s="22"/>
      <c r="H63" s="23"/>
      <c r="I63" s="22"/>
      <c r="J63" s="23"/>
      <c r="K63" s="22"/>
      <c r="L63" s="23"/>
      <c r="M63" s="22"/>
    </row>
    <row r="64" spans="1:21" ht="12">
      <c r="A64" s="65" t="s">
        <v>40</v>
      </c>
      <c r="B64" s="8" t="s">
        <v>8</v>
      </c>
      <c r="C64" s="9">
        <v>125.9</v>
      </c>
      <c r="D64" s="10">
        <v>6.3</v>
      </c>
      <c r="E64" s="32"/>
      <c r="F64" s="33"/>
      <c r="G64" s="32"/>
      <c r="H64" s="33"/>
      <c r="I64" s="32"/>
      <c r="J64" s="33"/>
      <c r="K64" s="32"/>
      <c r="L64" s="33"/>
      <c r="O64" s="28"/>
      <c r="Q64" s="28"/>
      <c r="S64" s="28"/>
      <c r="U64" s="28"/>
    </row>
    <row r="65" spans="1:12" ht="12">
      <c r="A65" s="78"/>
      <c r="B65" s="35" t="s">
        <v>10</v>
      </c>
      <c r="C65" s="26">
        <v>15</v>
      </c>
      <c r="D65" s="26">
        <v>14.1</v>
      </c>
      <c r="E65" s="34"/>
      <c r="F65" s="34"/>
      <c r="G65" s="34"/>
      <c r="H65" s="34"/>
      <c r="I65" s="34"/>
      <c r="J65" s="34"/>
      <c r="K65" s="34"/>
      <c r="L65" s="34"/>
    </row>
    <row r="66" spans="1:12" ht="12">
      <c r="A66" s="78"/>
      <c r="B66" s="35" t="s">
        <v>11</v>
      </c>
      <c r="C66" s="16">
        <v>36.9</v>
      </c>
      <c r="D66" s="17">
        <v>1.7</v>
      </c>
      <c r="E66" s="22"/>
      <c r="F66" s="23"/>
      <c r="G66" s="22"/>
      <c r="H66" s="23"/>
      <c r="I66" s="22"/>
      <c r="J66" s="23"/>
      <c r="K66" s="22"/>
      <c r="L66" s="23"/>
    </row>
    <row r="67" spans="1:21" ht="12">
      <c r="A67" s="78"/>
      <c r="B67" s="11" t="s">
        <v>7</v>
      </c>
      <c r="C67" s="9">
        <v>1878.1</v>
      </c>
      <c r="D67" s="10">
        <v>93.7</v>
      </c>
      <c r="E67" s="32"/>
      <c r="F67" s="33"/>
      <c r="G67" s="32"/>
      <c r="H67" s="33"/>
      <c r="I67" s="32"/>
      <c r="J67" s="33"/>
      <c r="K67" s="32"/>
      <c r="L67" s="33"/>
      <c r="M67" s="28"/>
      <c r="O67" s="28"/>
      <c r="Q67" s="28"/>
      <c r="S67" s="28"/>
      <c r="U67" s="28"/>
    </row>
    <row r="68" spans="1:12" ht="12">
      <c r="A68" s="78"/>
      <c r="B68" s="35" t="s">
        <v>10</v>
      </c>
      <c r="C68" s="26">
        <v>3.7</v>
      </c>
      <c r="D68" s="26">
        <v>0.9</v>
      </c>
      <c r="E68" s="34"/>
      <c r="F68" s="34"/>
      <c r="G68" s="34"/>
      <c r="H68" s="34"/>
      <c r="I68" s="34"/>
      <c r="J68" s="34"/>
      <c r="K68" s="34"/>
      <c r="L68" s="34"/>
    </row>
    <row r="69" spans="1:12" ht="12">
      <c r="A69" s="79"/>
      <c r="B69" s="18" t="s">
        <v>11</v>
      </c>
      <c r="C69" s="19">
        <v>136.9</v>
      </c>
      <c r="D69" s="20">
        <v>1.7</v>
      </c>
      <c r="E69" s="22"/>
      <c r="F69" s="23"/>
      <c r="G69" s="22"/>
      <c r="H69" s="23"/>
      <c r="I69" s="22"/>
      <c r="J69" s="23"/>
      <c r="K69" s="22"/>
      <c r="L69" s="23"/>
    </row>
    <row r="70" spans="1:3" ht="12">
      <c r="A70" s="44" t="s">
        <v>55</v>
      </c>
      <c r="B70" s="47"/>
      <c r="C70" s="47"/>
    </row>
    <row r="71" spans="1:3" ht="12">
      <c r="A71" s="46" t="s">
        <v>57</v>
      </c>
      <c r="B71" s="47"/>
      <c r="C71" s="47"/>
    </row>
    <row r="72" spans="1:3" ht="12">
      <c r="A72" s="46" t="s">
        <v>47</v>
      </c>
      <c r="B72" s="47"/>
      <c r="C72" s="47"/>
    </row>
    <row r="73" spans="1:3" ht="12">
      <c r="A73" s="37" t="s">
        <v>46</v>
      </c>
      <c r="B73" s="47"/>
      <c r="C73" s="47"/>
    </row>
    <row r="74" spans="1:3" ht="12">
      <c r="A74" s="46" t="s">
        <v>69</v>
      </c>
      <c r="B74" s="47"/>
      <c r="C74" s="47"/>
    </row>
    <row r="75" spans="1:3" ht="12">
      <c r="A75" s="64" t="s">
        <v>59</v>
      </c>
      <c r="B75" s="64"/>
      <c r="C75" s="64"/>
    </row>
    <row r="76" s="13" customFormat="1" ht="12">
      <c r="A76" s="39"/>
    </row>
  </sheetData>
  <sheetProtection/>
  <mergeCells count="19">
    <mergeCell ref="E11:F11"/>
    <mergeCell ref="G11:H11"/>
    <mergeCell ref="I11:J11"/>
    <mergeCell ref="K11:L11"/>
    <mergeCell ref="A4:E5"/>
    <mergeCell ref="A7:D9"/>
    <mergeCell ref="A11:B12"/>
    <mergeCell ref="C11:D11"/>
    <mergeCell ref="A75:C75"/>
    <mergeCell ref="A13:A15"/>
    <mergeCell ref="A16:A21"/>
    <mergeCell ref="A22:A27"/>
    <mergeCell ref="A28:A33"/>
    <mergeCell ref="A34:A39"/>
    <mergeCell ref="A40:A45"/>
    <mergeCell ref="A46:A51"/>
    <mergeCell ref="A52:A57"/>
    <mergeCell ref="A58:A63"/>
    <mergeCell ref="A64:A69"/>
  </mergeCells>
  <conditionalFormatting sqref="B13:B57 C11:L57 B58:L6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M59:M63 M47:M51 M53:M5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M23:M2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M17:M2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M41:M4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M35:M3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74:IV7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10">
    <tabColor rgb="FF00B0F0"/>
  </sheetPr>
  <dimension ref="A3:U75"/>
  <sheetViews>
    <sheetView zoomScalePageLayoutView="0" workbookViewId="0" topLeftCell="A1">
      <selection activeCell="A7" sqref="A7:D9"/>
    </sheetView>
  </sheetViews>
  <sheetFormatPr defaultColWidth="11.421875" defaultRowHeight="12.75"/>
  <cols>
    <col min="1" max="1" width="31.7109375" style="3" customWidth="1"/>
    <col min="2" max="2" width="15.140625" style="3" customWidth="1"/>
    <col min="3" max="23" width="11.7109375" style="3" customWidth="1"/>
    <col min="24" max="24" width="14.421875" style="3" bestFit="1" customWidth="1"/>
    <col min="25" max="25" width="11.00390625" style="3" bestFit="1" customWidth="1"/>
    <col min="26" max="26" width="14.421875" style="3" bestFit="1" customWidth="1"/>
    <col min="27" max="16384" width="11.421875" style="3" customWidth="1"/>
  </cols>
  <sheetData>
    <row r="2" ht="57.75" customHeight="1"/>
    <row r="3" ht="12">
      <c r="G3" s="4"/>
    </row>
    <row r="4" spans="1:5" ht="12">
      <c r="A4" s="63" t="s">
        <v>45</v>
      </c>
      <c r="B4" s="63"/>
      <c r="C4" s="63"/>
      <c r="D4" s="63"/>
      <c r="E4" s="63"/>
    </row>
    <row r="5" spans="1:5" ht="12">
      <c r="A5" s="63"/>
      <c r="B5" s="63"/>
      <c r="C5" s="63"/>
      <c r="D5" s="63"/>
      <c r="E5" s="63"/>
    </row>
    <row r="7" spans="1:4" ht="12">
      <c r="A7" s="83" t="s">
        <v>67</v>
      </c>
      <c r="B7" s="83"/>
      <c r="C7" s="83"/>
      <c r="D7" s="83"/>
    </row>
    <row r="8" spans="1:4" ht="12">
      <c r="A8" s="83"/>
      <c r="B8" s="83"/>
      <c r="C8" s="83"/>
      <c r="D8" s="83"/>
    </row>
    <row r="9" spans="1:4" ht="12">
      <c r="A9" s="83"/>
      <c r="B9" s="83"/>
      <c r="C9" s="83"/>
      <c r="D9" s="83"/>
    </row>
    <row r="10" ht="12">
      <c r="A10" s="1">
        <v>2017</v>
      </c>
    </row>
    <row r="11" spans="1:12" ht="12">
      <c r="A11" s="57" t="s">
        <v>22</v>
      </c>
      <c r="B11" s="57"/>
      <c r="C11" s="73" t="s">
        <v>5</v>
      </c>
      <c r="D11" s="73"/>
      <c r="E11" s="80"/>
      <c r="F11" s="80"/>
      <c r="G11" s="80"/>
      <c r="H11" s="80"/>
      <c r="I11" s="80"/>
      <c r="J11" s="80"/>
      <c r="K11" s="80"/>
      <c r="L11" s="80"/>
    </row>
    <row r="12" spans="1:12" ht="12">
      <c r="A12" s="82"/>
      <c r="B12" s="82"/>
      <c r="C12" s="2" t="s">
        <v>6</v>
      </c>
      <c r="D12" s="2" t="s">
        <v>9</v>
      </c>
      <c r="E12" s="42"/>
      <c r="F12" s="42"/>
      <c r="G12" s="42"/>
      <c r="H12" s="42"/>
      <c r="I12" s="42"/>
      <c r="J12" s="42"/>
      <c r="K12" s="42"/>
      <c r="L12" s="42"/>
    </row>
    <row r="13" spans="1:13" ht="12">
      <c r="A13" s="74" t="s">
        <v>23</v>
      </c>
      <c r="B13" s="21" t="s">
        <v>5</v>
      </c>
      <c r="C13" s="6">
        <v>2498.1</v>
      </c>
      <c r="D13" s="7">
        <v>100</v>
      </c>
      <c r="E13" s="32"/>
      <c r="F13" s="33"/>
      <c r="G13" s="32"/>
      <c r="H13" s="33"/>
      <c r="I13" s="32"/>
      <c r="J13" s="33"/>
      <c r="K13" s="32"/>
      <c r="L13" s="33"/>
      <c r="M13" s="24"/>
    </row>
    <row r="14" spans="1:12" ht="12">
      <c r="A14" s="75"/>
      <c r="B14" s="35" t="s">
        <v>10</v>
      </c>
      <c r="C14" s="26">
        <v>3.9</v>
      </c>
      <c r="D14" s="26">
        <v>0</v>
      </c>
      <c r="E14" s="34"/>
      <c r="F14" s="34"/>
      <c r="G14" s="34"/>
      <c r="H14" s="34"/>
      <c r="I14" s="34"/>
      <c r="J14" s="34"/>
      <c r="K14" s="34"/>
      <c r="L14" s="34"/>
    </row>
    <row r="15" spans="1:12" ht="12">
      <c r="A15" s="76"/>
      <c r="B15" s="18" t="s">
        <v>11</v>
      </c>
      <c r="C15" s="19">
        <v>190.2</v>
      </c>
      <c r="D15" s="20">
        <v>0</v>
      </c>
      <c r="E15" s="22"/>
      <c r="F15" s="23"/>
      <c r="G15" s="22"/>
      <c r="H15" s="23"/>
      <c r="I15" s="22"/>
      <c r="J15" s="23"/>
      <c r="K15" s="22"/>
      <c r="L15" s="23"/>
    </row>
    <row r="16" spans="1:21" ht="12">
      <c r="A16" s="77" t="s">
        <v>41</v>
      </c>
      <c r="B16" s="11" t="s">
        <v>8</v>
      </c>
      <c r="C16" s="9">
        <v>161.1</v>
      </c>
      <c r="D16" s="10">
        <v>6.4</v>
      </c>
      <c r="E16" s="32"/>
      <c r="F16" s="33"/>
      <c r="G16" s="32"/>
      <c r="H16" s="33"/>
      <c r="I16" s="32"/>
      <c r="J16" s="33"/>
      <c r="K16" s="32"/>
      <c r="L16" s="33"/>
      <c r="O16" s="28"/>
      <c r="Q16" s="28"/>
      <c r="S16" s="28"/>
      <c r="U16" s="28"/>
    </row>
    <row r="17" spans="1:12" ht="12">
      <c r="A17" s="78"/>
      <c r="B17" s="35" t="s">
        <v>10</v>
      </c>
      <c r="C17" s="26">
        <v>11.4</v>
      </c>
      <c r="D17" s="26">
        <v>10.4</v>
      </c>
      <c r="E17" s="34"/>
      <c r="F17" s="34"/>
      <c r="G17" s="34"/>
      <c r="H17" s="34"/>
      <c r="I17" s="34"/>
      <c r="J17" s="34"/>
      <c r="K17" s="34"/>
      <c r="L17" s="34"/>
    </row>
    <row r="18" spans="1:12" ht="12">
      <c r="A18" s="78"/>
      <c r="B18" s="35" t="s">
        <v>11</v>
      </c>
      <c r="C18" s="16">
        <v>35.9</v>
      </c>
      <c r="D18" s="17">
        <v>1.3</v>
      </c>
      <c r="E18" s="22"/>
      <c r="F18" s="23"/>
      <c r="G18" s="22"/>
      <c r="H18" s="23"/>
      <c r="I18" s="22"/>
      <c r="J18" s="23"/>
      <c r="K18" s="22"/>
      <c r="L18" s="23"/>
    </row>
    <row r="19" spans="1:21" ht="12">
      <c r="A19" s="78"/>
      <c r="B19" s="11" t="s">
        <v>7</v>
      </c>
      <c r="C19" s="9">
        <v>2337.1</v>
      </c>
      <c r="D19" s="10">
        <v>93.6</v>
      </c>
      <c r="E19" s="32"/>
      <c r="F19" s="33"/>
      <c r="G19" s="32"/>
      <c r="H19" s="33"/>
      <c r="I19" s="32"/>
      <c r="J19" s="33"/>
      <c r="K19" s="32"/>
      <c r="L19" s="33"/>
      <c r="M19" s="12"/>
      <c r="O19" s="28"/>
      <c r="Q19" s="28"/>
      <c r="S19" s="28"/>
      <c r="U19" s="28"/>
    </row>
    <row r="20" spans="1:13" ht="12">
      <c r="A20" s="78"/>
      <c r="B20" s="35" t="s">
        <v>10</v>
      </c>
      <c r="C20" s="26">
        <v>3.9</v>
      </c>
      <c r="D20" s="26">
        <v>0.7</v>
      </c>
      <c r="E20" s="34"/>
      <c r="F20" s="34"/>
      <c r="G20" s="34"/>
      <c r="H20" s="34"/>
      <c r="I20" s="34"/>
      <c r="J20" s="34"/>
      <c r="K20" s="34"/>
      <c r="L20" s="34"/>
      <c r="M20" s="28"/>
    </row>
    <row r="21" spans="1:12" ht="12">
      <c r="A21" s="79"/>
      <c r="B21" s="35" t="s">
        <v>11</v>
      </c>
      <c r="C21" s="19">
        <v>178.6</v>
      </c>
      <c r="D21" s="20">
        <v>1.3</v>
      </c>
      <c r="E21" s="22"/>
      <c r="F21" s="23"/>
      <c r="G21" s="22"/>
      <c r="H21" s="23"/>
      <c r="I21" s="22"/>
      <c r="J21" s="23"/>
      <c r="K21" s="22"/>
      <c r="L21" s="23"/>
    </row>
    <row r="22" spans="1:21" ht="12">
      <c r="A22" s="65" t="s">
        <v>24</v>
      </c>
      <c r="B22" s="8" t="s">
        <v>8</v>
      </c>
      <c r="C22" s="9">
        <v>660.2</v>
      </c>
      <c r="D22" s="10">
        <v>26.4</v>
      </c>
      <c r="E22" s="32"/>
      <c r="F22" s="33"/>
      <c r="G22" s="32"/>
      <c r="H22" s="33"/>
      <c r="I22" s="32"/>
      <c r="J22" s="33"/>
      <c r="K22" s="32"/>
      <c r="L22" s="33"/>
      <c r="O22" s="28"/>
      <c r="Q22" s="28"/>
      <c r="S22" s="28"/>
      <c r="U22" s="28"/>
    </row>
    <row r="23" spans="1:12" ht="12">
      <c r="A23" s="78"/>
      <c r="B23" s="35" t="s">
        <v>10</v>
      </c>
      <c r="C23" s="26">
        <v>6</v>
      </c>
      <c r="D23" s="26">
        <v>4.6</v>
      </c>
      <c r="E23" s="34"/>
      <c r="F23" s="34"/>
      <c r="G23" s="34"/>
      <c r="H23" s="34"/>
      <c r="I23" s="34"/>
      <c r="J23" s="34"/>
      <c r="K23" s="34"/>
      <c r="L23" s="34"/>
    </row>
    <row r="24" spans="1:12" ht="12">
      <c r="A24" s="78"/>
      <c r="B24" s="35" t="s">
        <v>11</v>
      </c>
      <c r="C24" s="16">
        <v>78.3</v>
      </c>
      <c r="D24" s="17">
        <v>2.4</v>
      </c>
      <c r="E24" s="22"/>
      <c r="F24" s="23"/>
      <c r="G24" s="22"/>
      <c r="H24" s="23"/>
      <c r="I24" s="22"/>
      <c r="J24" s="23"/>
      <c r="K24" s="22"/>
      <c r="L24" s="23"/>
    </row>
    <row r="25" spans="1:21" ht="12">
      <c r="A25" s="78"/>
      <c r="B25" s="11" t="s">
        <v>7</v>
      </c>
      <c r="C25" s="9">
        <v>1837.9</v>
      </c>
      <c r="D25" s="10">
        <v>73.6</v>
      </c>
      <c r="E25" s="32"/>
      <c r="F25" s="33"/>
      <c r="G25" s="32"/>
      <c r="H25" s="33"/>
      <c r="I25" s="32"/>
      <c r="J25" s="33"/>
      <c r="K25" s="32"/>
      <c r="L25" s="33"/>
      <c r="M25" s="12"/>
      <c r="O25" s="28"/>
      <c r="Q25" s="28"/>
      <c r="S25" s="28"/>
      <c r="U25" s="28"/>
    </row>
    <row r="26" spans="1:13" ht="12">
      <c r="A26" s="78"/>
      <c r="B26" s="35" t="s">
        <v>10</v>
      </c>
      <c r="C26" s="26">
        <v>4.2</v>
      </c>
      <c r="D26" s="26">
        <v>1.6</v>
      </c>
      <c r="E26" s="34"/>
      <c r="F26" s="34"/>
      <c r="G26" s="34"/>
      <c r="H26" s="34"/>
      <c r="I26" s="34"/>
      <c r="J26" s="34"/>
      <c r="K26" s="34"/>
      <c r="L26" s="34"/>
      <c r="M26" s="28"/>
    </row>
    <row r="27" spans="1:12" ht="12">
      <c r="A27" s="79"/>
      <c r="B27" s="18" t="s">
        <v>11</v>
      </c>
      <c r="C27" s="19">
        <v>151</v>
      </c>
      <c r="D27" s="20">
        <v>2.4</v>
      </c>
      <c r="E27" s="22"/>
      <c r="F27" s="23"/>
      <c r="G27" s="22"/>
      <c r="H27" s="23"/>
      <c r="I27" s="22"/>
      <c r="J27" s="23"/>
      <c r="K27" s="22"/>
      <c r="L27" s="23"/>
    </row>
    <row r="28" spans="1:21" ht="12">
      <c r="A28" s="65" t="s">
        <v>31</v>
      </c>
      <c r="B28" s="8" t="s">
        <v>8</v>
      </c>
      <c r="C28" s="9">
        <v>957.7</v>
      </c>
      <c r="D28" s="10">
        <v>38.3</v>
      </c>
      <c r="E28" s="32"/>
      <c r="F28" s="33"/>
      <c r="G28" s="32"/>
      <c r="H28" s="33"/>
      <c r="I28" s="32"/>
      <c r="J28" s="33"/>
      <c r="K28" s="32"/>
      <c r="L28" s="33"/>
      <c r="O28" s="28"/>
      <c r="Q28" s="28"/>
      <c r="S28" s="28"/>
      <c r="U28" s="28"/>
    </row>
    <row r="29" spans="1:12" ht="12">
      <c r="A29" s="78"/>
      <c r="B29" s="35" t="s">
        <v>10</v>
      </c>
      <c r="C29" s="26">
        <v>5</v>
      </c>
      <c r="D29" s="26">
        <v>3.9</v>
      </c>
      <c r="E29" s="34"/>
      <c r="F29" s="34"/>
      <c r="G29" s="34"/>
      <c r="H29" s="34"/>
      <c r="I29" s="34"/>
      <c r="J29" s="34"/>
      <c r="K29" s="34"/>
      <c r="L29" s="34"/>
    </row>
    <row r="30" spans="1:12" ht="12">
      <c r="A30" s="78"/>
      <c r="B30" s="35" t="s">
        <v>11</v>
      </c>
      <c r="C30" s="16">
        <v>94.7</v>
      </c>
      <c r="D30" s="17">
        <v>2.9</v>
      </c>
      <c r="E30" s="22"/>
      <c r="F30" s="23"/>
      <c r="G30" s="22"/>
      <c r="H30" s="23"/>
      <c r="I30" s="22"/>
      <c r="J30" s="23"/>
      <c r="K30" s="22"/>
      <c r="L30" s="23"/>
    </row>
    <row r="31" spans="1:21" ht="12">
      <c r="A31" s="78"/>
      <c r="B31" s="11" t="s">
        <v>7</v>
      </c>
      <c r="C31" s="9">
        <v>1540.5</v>
      </c>
      <c r="D31" s="10">
        <v>61.7</v>
      </c>
      <c r="E31" s="32"/>
      <c r="F31" s="33"/>
      <c r="G31" s="32"/>
      <c r="H31" s="33"/>
      <c r="I31" s="32"/>
      <c r="J31" s="33"/>
      <c r="K31" s="32"/>
      <c r="L31" s="33"/>
      <c r="M31" s="28"/>
      <c r="O31" s="28"/>
      <c r="Q31" s="28"/>
      <c r="S31" s="28"/>
      <c r="U31" s="28"/>
    </row>
    <row r="32" spans="1:12" ht="12">
      <c r="A32" s="78"/>
      <c r="B32" s="35" t="s">
        <v>10</v>
      </c>
      <c r="C32" s="26">
        <v>4.9</v>
      </c>
      <c r="D32" s="26">
        <v>2.4</v>
      </c>
      <c r="E32" s="34"/>
      <c r="F32" s="34"/>
      <c r="G32" s="34"/>
      <c r="H32" s="34"/>
      <c r="I32" s="34"/>
      <c r="J32" s="34"/>
      <c r="K32" s="34"/>
      <c r="L32" s="34"/>
    </row>
    <row r="33" spans="1:12" ht="12">
      <c r="A33" s="79"/>
      <c r="B33" s="18" t="s">
        <v>11</v>
      </c>
      <c r="C33" s="19">
        <v>148.4</v>
      </c>
      <c r="D33" s="20">
        <v>2.9</v>
      </c>
      <c r="E33" s="22"/>
      <c r="F33" s="23"/>
      <c r="G33" s="22"/>
      <c r="H33" s="23"/>
      <c r="I33" s="22"/>
      <c r="J33" s="23"/>
      <c r="K33" s="22"/>
      <c r="L33" s="23"/>
    </row>
    <row r="34" spans="1:21" ht="12">
      <c r="A34" s="65" t="s">
        <v>42</v>
      </c>
      <c r="B34" s="8" t="s">
        <v>8</v>
      </c>
      <c r="C34" s="9">
        <v>103.8</v>
      </c>
      <c r="D34" s="10">
        <v>4.2</v>
      </c>
      <c r="E34" s="32"/>
      <c r="F34" s="33"/>
      <c r="G34" s="32"/>
      <c r="H34" s="33"/>
      <c r="I34" s="32"/>
      <c r="J34" s="33"/>
      <c r="K34" s="32"/>
      <c r="L34" s="33"/>
      <c r="O34" s="28"/>
      <c r="Q34" s="28"/>
      <c r="S34" s="28"/>
      <c r="U34" s="28"/>
    </row>
    <row r="35" spans="1:12" ht="12">
      <c r="A35" s="78"/>
      <c r="B35" s="35" t="s">
        <v>10</v>
      </c>
      <c r="C35" s="26">
        <v>16.7</v>
      </c>
      <c r="D35" s="26">
        <v>15.7</v>
      </c>
      <c r="E35" s="34"/>
      <c r="F35" s="34"/>
      <c r="G35" s="34"/>
      <c r="H35" s="34"/>
      <c r="I35" s="34"/>
      <c r="J35" s="34"/>
      <c r="K35" s="34"/>
      <c r="L35" s="34"/>
    </row>
    <row r="36" spans="1:12" ht="12">
      <c r="A36" s="78"/>
      <c r="B36" s="35" t="s">
        <v>11</v>
      </c>
      <c r="C36" s="16">
        <v>33.9</v>
      </c>
      <c r="D36" s="17">
        <v>1.3</v>
      </c>
      <c r="E36" s="22"/>
      <c r="F36" s="23"/>
      <c r="G36" s="22"/>
      <c r="H36" s="23"/>
      <c r="I36" s="22"/>
      <c r="J36" s="23"/>
      <c r="K36" s="22"/>
      <c r="L36" s="23"/>
    </row>
    <row r="37" spans="1:21" ht="12">
      <c r="A37" s="78"/>
      <c r="B37" s="11" t="s">
        <v>7</v>
      </c>
      <c r="C37" s="9">
        <v>2394.3</v>
      </c>
      <c r="D37" s="10">
        <v>95.8</v>
      </c>
      <c r="E37" s="32"/>
      <c r="F37" s="33"/>
      <c r="G37" s="32"/>
      <c r="H37" s="33"/>
      <c r="I37" s="32"/>
      <c r="J37" s="33"/>
      <c r="K37" s="32"/>
      <c r="L37" s="33"/>
      <c r="M37" s="12"/>
      <c r="O37" s="28"/>
      <c r="Q37" s="28"/>
      <c r="S37" s="28"/>
      <c r="U37" s="28"/>
    </row>
    <row r="38" spans="1:13" ht="12">
      <c r="A38" s="78"/>
      <c r="B38" s="35" t="s">
        <v>10</v>
      </c>
      <c r="C38" s="26">
        <v>3.9</v>
      </c>
      <c r="D38" s="26">
        <v>0.7</v>
      </c>
      <c r="E38" s="34"/>
      <c r="F38" s="34"/>
      <c r="G38" s="34"/>
      <c r="H38" s="34"/>
      <c r="I38" s="34"/>
      <c r="J38" s="34"/>
      <c r="K38" s="34"/>
      <c r="L38" s="34"/>
      <c r="M38" s="28"/>
    </row>
    <row r="39" spans="1:12" ht="12">
      <c r="A39" s="79"/>
      <c r="B39" s="18" t="s">
        <v>11</v>
      </c>
      <c r="C39" s="19">
        <v>181.3</v>
      </c>
      <c r="D39" s="20">
        <v>1.3</v>
      </c>
      <c r="E39" s="22"/>
      <c r="F39" s="23"/>
      <c r="G39" s="22"/>
      <c r="H39" s="23"/>
      <c r="I39" s="22"/>
      <c r="J39" s="23"/>
      <c r="K39" s="22"/>
      <c r="L39" s="23"/>
    </row>
    <row r="40" spans="1:21" ht="12">
      <c r="A40" s="65" t="s">
        <v>25</v>
      </c>
      <c r="B40" s="8" t="s">
        <v>8</v>
      </c>
      <c r="C40" s="9">
        <v>585.2</v>
      </c>
      <c r="D40" s="10">
        <v>23.4</v>
      </c>
      <c r="E40" s="32"/>
      <c r="F40" s="33"/>
      <c r="G40" s="32"/>
      <c r="H40" s="33"/>
      <c r="I40" s="32"/>
      <c r="J40" s="33"/>
      <c r="K40" s="32"/>
      <c r="L40" s="33"/>
      <c r="O40" s="28"/>
      <c r="Q40" s="28"/>
      <c r="S40" s="28"/>
      <c r="U40" s="28"/>
    </row>
    <row r="41" spans="1:12" ht="12">
      <c r="A41" s="78"/>
      <c r="B41" s="35" t="s">
        <v>10</v>
      </c>
      <c r="C41" s="26">
        <v>7.1</v>
      </c>
      <c r="D41" s="26">
        <v>5.4</v>
      </c>
      <c r="E41" s="34"/>
      <c r="F41" s="34"/>
      <c r="G41" s="34"/>
      <c r="H41" s="34"/>
      <c r="I41" s="34"/>
      <c r="J41" s="34"/>
      <c r="K41" s="34"/>
      <c r="L41" s="34"/>
    </row>
    <row r="42" spans="1:12" ht="12">
      <c r="A42" s="78"/>
      <c r="B42" s="35" t="s">
        <v>11</v>
      </c>
      <c r="C42" s="16">
        <v>81.3</v>
      </c>
      <c r="D42" s="17">
        <v>2.5</v>
      </c>
      <c r="E42" s="22"/>
      <c r="F42" s="23"/>
      <c r="G42" s="22"/>
      <c r="H42" s="23"/>
      <c r="I42" s="22"/>
      <c r="J42" s="23"/>
      <c r="K42" s="22"/>
      <c r="L42" s="23"/>
    </row>
    <row r="43" spans="1:21" ht="12">
      <c r="A43" s="78"/>
      <c r="B43" s="11" t="s">
        <v>7</v>
      </c>
      <c r="C43" s="9">
        <v>1913</v>
      </c>
      <c r="D43" s="10">
        <v>76.6</v>
      </c>
      <c r="E43" s="32"/>
      <c r="F43" s="33"/>
      <c r="G43" s="32"/>
      <c r="H43" s="33"/>
      <c r="I43" s="32"/>
      <c r="J43" s="33"/>
      <c r="K43" s="32"/>
      <c r="L43" s="33"/>
      <c r="M43" s="12"/>
      <c r="O43" s="28"/>
      <c r="Q43" s="28"/>
      <c r="S43" s="28"/>
      <c r="U43" s="28"/>
    </row>
    <row r="44" spans="1:13" ht="12">
      <c r="A44" s="78"/>
      <c r="B44" s="35" t="s">
        <v>10</v>
      </c>
      <c r="C44" s="26">
        <v>4</v>
      </c>
      <c r="D44" s="26">
        <v>1.6</v>
      </c>
      <c r="E44" s="34"/>
      <c r="F44" s="34"/>
      <c r="G44" s="34"/>
      <c r="H44" s="34"/>
      <c r="I44" s="34"/>
      <c r="J44" s="34"/>
      <c r="K44" s="34"/>
      <c r="L44" s="34"/>
      <c r="M44" s="28"/>
    </row>
    <row r="45" spans="1:12" ht="12">
      <c r="A45" s="79"/>
      <c r="B45" s="18" t="s">
        <v>11</v>
      </c>
      <c r="C45" s="19">
        <v>148.9</v>
      </c>
      <c r="D45" s="20">
        <v>2.5</v>
      </c>
      <c r="E45" s="22"/>
      <c r="F45" s="23"/>
      <c r="G45" s="22"/>
      <c r="H45" s="23"/>
      <c r="I45" s="22"/>
      <c r="J45" s="23"/>
      <c r="K45" s="22"/>
      <c r="L45" s="23"/>
    </row>
    <row r="46" spans="1:21" ht="12">
      <c r="A46" s="84" t="s">
        <v>43</v>
      </c>
      <c r="B46" s="8" t="s">
        <v>8</v>
      </c>
      <c r="C46" s="9">
        <v>230.7</v>
      </c>
      <c r="D46" s="10">
        <v>9.2</v>
      </c>
      <c r="E46" s="32"/>
      <c r="F46" s="33"/>
      <c r="G46" s="32"/>
      <c r="H46" s="33"/>
      <c r="I46" s="32"/>
      <c r="J46" s="33"/>
      <c r="K46" s="32"/>
      <c r="L46" s="33"/>
      <c r="O46" s="28"/>
      <c r="Q46" s="28"/>
      <c r="S46" s="28"/>
      <c r="U46" s="28"/>
    </row>
    <row r="47" spans="1:12" ht="12">
      <c r="A47" s="85"/>
      <c r="B47" s="35" t="s">
        <v>10</v>
      </c>
      <c r="C47" s="26">
        <v>11.1</v>
      </c>
      <c r="D47" s="26">
        <v>9.8</v>
      </c>
      <c r="E47" s="34"/>
      <c r="F47" s="34"/>
      <c r="G47" s="34"/>
      <c r="H47" s="34"/>
      <c r="I47" s="34"/>
      <c r="J47" s="34"/>
      <c r="K47" s="34"/>
      <c r="L47" s="34"/>
    </row>
    <row r="48" spans="1:12" ht="12">
      <c r="A48" s="85"/>
      <c r="B48" s="35" t="s">
        <v>11</v>
      </c>
      <c r="C48" s="16">
        <v>50.3</v>
      </c>
      <c r="D48" s="17">
        <v>1.8</v>
      </c>
      <c r="E48" s="22"/>
      <c r="F48" s="23"/>
      <c r="G48" s="22"/>
      <c r="H48" s="23"/>
      <c r="I48" s="22"/>
      <c r="J48" s="23"/>
      <c r="K48" s="22"/>
      <c r="L48" s="23"/>
    </row>
    <row r="49" spans="1:21" ht="12">
      <c r="A49" s="85"/>
      <c r="B49" s="11" t="s">
        <v>7</v>
      </c>
      <c r="C49" s="9">
        <v>2267.4</v>
      </c>
      <c r="D49" s="10">
        <v>90.8</v>
      </c>
      <c r="E49" s="32"/>
      <c r="F49" s="33"/>
      <c r="G49" s="32"/>
      <c r="H49" s="33"/>
      <c r="I49" s="32"/>
      <c r="J49" s="33"/>
      <c r="K49" s="32"/>
      <c r="L49" s="33"/>
      <c r="M49" s="28"/>
      <c r="O49" s="28"/>
      <c r="Q49" s="28"/>
      <c r="S49" s="28"/>
      <c r="U49" s="28"/>
    </row>
    <row r="50" spans="1:12" ht="12">
      <c r="A50" s="85"/>
      <c r="B50" s="35" t="s">
        <v>10</v>
      </c>
      <c r="C50" s="26">
        <v>3.8</v>
      </c>
      <c r="D50" s="26">
        <v>1</v>
      </c>
      <c r="E50" s="34"/>
      <c r="F50" s="34"/>
      <c r="G50" s="34"/>
      <c r="H50" s="34"/>
      <c r="I50" s="34"/>
      <c r="J50" s="34"/>
      <c r="K50" s="34"/>
      <c r="L50" s="34"/>
    </row>
    <row r="51" spans="1:12" ht="12">
      <c r="A51" s="86"/>
      <c r="B51" s="18" t="s">
        <v>11</v>
      </c>
      <c r="C51" s="19">
        <v>170.6</v>
      </c>
      <c r="D51" s="20">
        <v>1.8</v>
      </c>
      <c r="E51" s="22"/>
      <c r="F51" s="23"/>
      <c r="G51" s="22"/>
      <c r="H51" s="23"/>
      <c r="I51" s="22"/>
      <c r="J51" s="23"/>
      <c r="K51" s="22"/>
      <c r="L51" s="23"/>
    </row>
    <row r="52" spans="1:21" ht="12">
      <c r="A52" s="65" t="s">
        <v>26</v>
      </c>
      <c r="B52" s="8" t="s">
        <v>8</v>
      </c>
      <c r="C52" s="9">
        <v>323.3</v>
      </c>
      <c r="D52" s="10">
        <v>12.9</v>
      </c>
      <c r="E52" s="32"/>
      <c r="F52" s="33"/>
      <c r="G52" s="32"/>
      <c r="H52" s="33"/>
      <c r="I52" s="32"/>
      <c r="J52" s="33"/>
      <c r="K52" s="32"/>
      <c r="L52" s="33"/>
      <c r="O52" s="28"/>
      <c r="Q52" s="28"/>
      <c r="S52" s="28"/>
      <c r="U52" s="28"/>
    </row>
    <row r="53" spans="1:12" ht="12">
      <c r="A53" s="78"/>
      <c r="B53" s="35" t="s">
        <v>10</v>
      </c>
      <c r="C53" s="26">
        <v>8.8</v>
      </c>
      <c r="D53" s="26">
        <v>7.2</v>
      </c>
      <c r="E53" s="34"/>
      <c r="F53" s="34"/>
      <c r="G53" s="34"/>
      <c r="H53" s="34"/>
      <c r="I53" s="34"/>
      <c r="J53" s="34"/>
      <c r="K53" s="34"/>
      <c r="L53" s="34"/>
    </row>
    <row r="54" spans="1:12" ht="12">
      <c r="A54" s="78"/>
      <c r="B54" s="35" t="s">
        <v>11</v>
      </c>
      <c r="C54" s="16">
        <v>55.5</v>
      </c>
      <c r="D54" s="17">
        <v>1.8</v>
      </c>
      <c r="E54" s="22"/>
      <c r="F54" s="23"/>
      <c r="G54" s="22"/>
      <c r="H54" s="23"/>
      <c r="I54" s="22"/>
      <c r="J54" s="23"/>
      <c r="K54" s="22"/>
      <c r="L54" s="23"/>
    </row>
    <row r="55" spans="1:21" ht="12">
      <c r="A55" s="78"/>
      <c r="B55" s="11" t="s">
        <v>7</v>
      </c>
      <c r="C55" s="9">
        <v>2174.8</v>
      </c>
      <c r="D55" s="10">
        <v>87.1</v>
      </c>
      <c r="E55" s="32"/>
      <c r="F55" s="33"/>
      <c r="G55" s="32"/>
      <c r="H55" s="33"/>
      <c r="I55" s="32"/>
      <c r="J55" s="33"/>
      <c r="K55" s="32"/>
      <c r="L55" s="33"/>
      <c r="M55" s="12"/>
      <c r="O55" s="28"/>
      <c r="Q55" s="28"/>
      <c r="S55" s="28"/>
      <c r="U55" s="28"/>
    </row>
    <row r="56" spans="1:13" ht="12">
      <c r="A56" s="78"/>
      <c r="B56" s="35" t="s">
        <v>10</v>
      </c>
      <c r="C56" s="26">
        <v>3.9</v>
      </c>
      <c r="D56" s="26">
        <v>1.1</v>
      </c>
      <c r="E56" s="34"/>
      <c r="F56" s="34"/>
      <c r="G56" s="34"/>
      <c r="H56" s="34"/>
      <c r="I56" s="34"/>
      <c r="J56" s="34"/>
      <c r="K56" s="34"/>
      <c r="L56" s="34"/>
      <c r="M56" s="28"/>
    </row>
    <row r="57" spans="1:12" ht="12">
      <c r="A57" s="79"/>
      <c r="B57" s="18" t="s">
        <v>11</v>
      </c>
      <c r="C57" s="19">
        <v>164.2</v>
      </c>
      <c r="D57" s="20">
        <v>1.8</v>
      </c>
      <c r="E57" s="22"/>
      <c r="F57" s="23"/>
      <c r="G57" s="22"/>
      <c r="H57" s="23"/>
      <c r="I57" s="22"/>
      <c r="J57" s="23"/>
      <c r="K57" s="22"/>
      <c r="L57" s="23"/>
    </row>
    <row r="58" spans="1:21" ht="12">
      <c r="A58" s="65" t="s">
        <v>27</v>
      </c>
      <c r="B58" s="8" t="s">
        <v>8</v>
      </c>
      <c r="C58" s="9">
        <v>692.5</v>
      </c>
      <c r="D58" s="10">
        <v>27.7</v>
      </c>
      <c r="E58" s="32"/>
      <c r="F58" s="33"/>
      <c r="G58" s="32"/>
      <c r="H58" s="33"/>
      <c r="I58" s="32"/>
      <c r="J58" s="33"/>
      <c r="K58" s="32"/>
      <c r="L58" s="33"/>
      <c r="O58" s="28"/>
      <c r="Q58" s="28"/>
      <c r="S58" s="28"/>
      <c r="U58" s="28"/>
    </row>
    <row r="59" spans="1:12" ht="12">
      <c r="A59" s="78"/>
      <c r="B59" s="35" t="s">
        <v>10</v>
      </c>
      <c r="C59" s="26">
        <v>6.3</v>
      </c>
      <c r="D59" s="26">
        <v>4.7</v>
      </c>
      <c r="E59" s="34"/>
      <c r="F59" s="34"/>
      <c r="G59" s="34"/>
      <c r="H59" s="34"/>
      <c r="I59" s="34"/>
      <c r="J59" s="34"/>
      <c r="K59" s="34"/>
      <c r="L59" s="34"/>
    </row>
    <row r="60" spans="1:12" ht="12">
      <c r="A60" s="78"/>
      <c r="B60" s="35" t="s">
        <v>11</v>
      </c>
      <c r="C60" s="16">
        <v>85.7</v>
      </c>
      <c r="D60" s="17">
        <v>2.5</v>
      </c>
      <c r="E60" s="22"/>
      <c r="F60" s="23"/>
      <c r="G60" s="22"/>
      <c r="H60" s="23"/>
      <c r="I60" s="22"/>
      <c r="J60" s="23"/>
      <c r="K60" s="22"/>
      <c r="L60" s="23"/>
    </row>
    <row r="61" spans="1:21" ht="12">
      <c r="A61" s="78"/>
      <c r="B61" s="11" t="s">
        <v>7</v>
      </c>
      <c r="C61" s="9">
        <v>1805.7</v>
      </c>
      <c r="D61" s="10">
        <v>72.3</v>
      </c>
      <c r="E61" s="32"/>
      <c r="F61" s="33"/>
      <c r="G61" s="32"/>
      <c r="H61" s="33"/>
      <c r="I61" s="32"/>
      <c r="J61" s="33"/>
      <c r="K61" s="32"/>
      <c r="L61" s="33"/>
      <c r="M61" s="12"/>
      <c r="O61" s="28"/>
      <c r="Q61" s="28"/>
      <c r="S61" s="28"/>
      <c r="U61" s="28"/>
    </row>
    <row r="62" spans="1:13" ht="12">
      <c r="A62" s="78"/>
      <c r="B62" s="35" t="s">
        <v>10</v>
      </c>
      <c r="C62" s="26">
        <v>4.2</v>
      </c>
      <c r="D62" s="26">
        <v>1.8</v>
      </c>
      <c r="E62" s="34"/>
      <c r="F62" s="34"/>
      <c r="G62" s="34"/>
      <c r="H62" s="34"/>
      <c r="I62" s="34"/>
      <c r="J62" s="34"/>
      <c r="K62" s="34"/>
      <c r="L62" s="34"/>
      <c r="M62" s="28"/>
    </row>
    <row r="63" spans="1:12" ht="12">
      <c r="A63" s="79"/>
      <c r="B63" s="18" t="s">
        <v>11</v>
      </c>
      <c r="C63" s="19">
        <v>147</v>
      </c>
      <c r="D63" s="20">
        <v>2.5</v>
      </c>
      <c r="E63" s="22"/>
      <c r="F63" s="23"/>
      <c r="G63" s="22"/>
      <c r="H63" s="23"/>
      <c r="I63" s="22"/>
      <c r="J63" s="23"/>
      <c r="K63" s="22"/>
      <c r="L63" s="23"/>
    </row>
    <row r="64" spans="1:21" ht="12">
      <c r="A64" s="65" t="s">
        <v>44</v>
      </c>
      <c r="B64" s="8" t="s">
        <v>8</v>
      </c>
      <c r="C64" s="9">
        <v>92.1</v>
      </c>
      <c r="D64" s="10">
        <v>3.7</v>
      </c>
      <c r="E64" s="32"/>
      <c r="F64" s="33"/>
      <c r="G64" s="32"/>
      <c r="H64" s="33"/>
      <c r="I64" s="32"/>
      <c r="J64" s="33"/>
      <c r="K64" s="32"/>
      <c r="L64" s="33"/>
      <c r="O64" s="28"/>
      <c r="Q64" s="28"/>
      <c r="S64" s="28"/>
      <c r="U64" s="28"/>
    </row>
    <row r="65" spans="1:12" ht="12">
      <c r="A65" s="78"/>
      <c r="B65" s="35" t="s">
        <v>10</v>
      </c>
      <c r="C65" s="26">
        <v>17.9</v>
      </c>
      <c r="D65" s="26">
        <v>17.1</v>
      </c>
      <c r="E65" s="34"/>
      <c r="F65" s="34"/>
      <c r="G65" s="34"/>
      <c r="H65" s="34"/>
      <c r="I65" s="34"/>
      <c r="J65" s="34"/>
      <c r="K65" s="34"/>
      <c r="L65" s="34"/>
    </row>
    <row r="66" spans="1:12" ht="12">
      <c r="A66" s="78"/>
      <c r="B66" s="35" t="s">
        <v>11</v>
      </c>
      <c r="C66" s="16">
        <v>32.3</v>
      </c>
      <c r="D66" s="17">
        <v>1.2</v>
      </c>
      <c r="E66" s="22"/>
      <c r="F66" s="23"/>
      <c r="G66" s="22"/>
      <c r="H66" s="23"/>
      <c r="I66" s="22"/>
      <c r="J66" s="23"/>
      <c r="K66" s="22"/>
      <c r="L66" s="23"/>
    </row>
    <row r="67" spans="1:21" ht="12">
      <c r="A67" s="78"/>
      <c r="B67" s="11" t="s">
        <v>7</v>
      </c>
      <c r="C67" s="9">
        <v>2406</v>
      </c>
      <c r="D67" s="10">
        <v>96.3</v>
      </c>
      <c r="E67" s="32"/>
      <c r="F67" s="33"/>
      <c r="G67" s="32"/>
      <c r="H67" s="33"/>
      <c r="I67" s="32"/>
      <c r="J67" s="33"/>
      <c r="K67" s="32"/>
      <c r="L67" s="33"/>
      <c r="M67" s="28"/>
      <c r="O67" s="28"/>
      <c r="Q67" s="28"/>
      <c r="S67" s="28"/>
      <c r="U67" s="28"/>
    </row>
    <row r="68" spans="1:12" ht="12">
      <c r="A68" s="78"/>
      <c r="B68" s="35" t="s">
        <v>10</v>
      </c>
      <c r="C68" s="26">
        <v>3.9</v>
      </c>
      <c r="D68" s="26">
        <v>0.7</v>
      </c>
      <c r="E68" s="34"/>
      <c r="F68" s="34"/>
      <c r="G68" s="34"/>
      <c r="H68" s="34"/>
      <c r="I68" s="34"/>
      <c r="J68" s="34"/>
      <c r="K68" s="34"/>
      <c r="L68" s="34"/>
    </row>
    <row r="69" spans="1:12" ht="12">
      <c r="A69" s="79"/>
      <c r="B69" s="18" t="s">
        <v>11</v>
      </c>
      <c r="C69" s="19">
        <v>182.8</v>
      </c>
      <c r="D69" s="20">
        <v>1.2</v>
      </c>
      <c r="E69" s="22"/>
      <c r="F69" s="23"/>
      <c r="G69" s="22"/>
      <c r="H69" s="23"/>
      <c r="I69" s="22"/>
      <c r="J69" s="23"/>
      <c r="K69" s="22"/>
      <c r="L69" s="23"/>
    </row>
    <row r="70" spans="1:3" ht="12">
      <c r="A70" s="44" t="s">
        <v>55</v>
      </c>
      <c r="B70" s="47"/>
      <c r="C70" s="47"/>
    </row>
    <row r="71" spans="1:3" ht="12">
      <c r="A71" s="46" t="s">
        <v>57</v>
      </c>
      <c r="B71" s="47"/>
      <c r="C71" s="47"/>
    </row>
    <row r="72" spans="1:3" ht="12">
      <c r="A72" s="46" t="s">
        <v>47</v>
      </c>
      <c r="B72" s="47"/>
      <c r="C72" s="47"/>
    </row>
    <row r="73" spans="1:3" ht="12">
      <c r="A73" s="37" t="s">
        <v>46</v>
      </c>
      <c r="B73" s="47"/>
      <c r="C73" s="47"/>
    </row>
    <row r="74" spans="1:3" ht="12">
      <c r="A74" s="46" t="s">
        <v>69</v>
      </c>
      <c r="B74" s="47"/>
      <c r="C74" s="47"/>
    </row>
    <row r="75" spans="1:3" ht="12">
      <c r="A75" s="64" t="s">
        <v>59</v>
      </c>
      <c r="B75" s="64"/>
      <c r="C75" s="64"/>
    </row>
  </sheetData>
  <sheetProtection/>
  <mergeCells count="19">
    <mergeCell ref="A4:E5"/>
    <mergeCell ref="E11:F11"/>
    <mergeCell ref="G11:H11"/>
    <mergeCell ref="I11:J11"/>
    <mergeCell ref="K11:L11"/>
    <mergeCell ref="A75:C75"/>
    <mergeCell ref="A7:D9"/>
    <mergeCell ref="A22:A27"/>
    <mergeCell ref="A28:A33"/>
    <mergeCell ref="A34:A39"/>
    <mergeCell ref="A40:A45"/>
    <mergeCell ref="A46:A51"/>
    <mergeCell ref="A52:A57"/>
    <mergeCell ref="A16:A21"/>
    <mergeCell ref="A13:A15"/>
    <mergeCell ref="A11:B12"/>
    <mergeCell ref="C11:D11"/>
    <mergeCell ref="A58:A63"/>
    <mergeCell ref="A64:A69"/>
  </mergeCells>
  <conditionalFormatting sqref="B13:B57 C11:L5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B58:L63">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B64:L69">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M23:M27">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M17:M21">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M41:M45">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M35:M3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M59:M63">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M53:M5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74:IV7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2018-12-10T16:26:27Z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