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31" windowWidth="15480" windowHeight="11640" tabRatio="895" activeTab="0"/>
  </bookViews>
  <sheets>
    <sheet name="Pregunta M-1Anexos1-3" sheetId="1" r:id="rId1"/>
    <sheet name="PreguntaM1-a_Anexos1-6" sheetId="2" r:id="rId2"/>
    <sheet name="Pregunta M-2 Anexos1-3" sheetId="3" r:id="rId3"/>
    <sheet name="Pregunta M-3 Anexos1-3" sheetId="4" r:id="rId4"/>
    <sheet name="Pregunta M-4 Anexos1-2" sheetId="5" r:id="rId5"/>
    <sheet name="Pregunta M5y6 Anexos 1-5" sheetId="6" r:id="rId6"/>
    <sheet name="Pregunta M-7_Anexos1-2" sheetId="7" r:id="rId7"/>
    <sheet name="Pregunta M-8 Anexos_1-2" sheetId="8" r:id="rId8"/>
    <sheet name="Pregunta M-9 Anexos_1" sheetId="9" r:id="rId9"/>
    <sheet name="Pregunta M-10 Anexos_1" sheetId="10" r:id="rId10"/>
    <sheet name="Pregunta M-11 Anexos_1" sheetId="11" r:id="rId11"/>
    <sheet name="Pregunta M-12 Anexos_1-3" sheetId="12" r:id="rId12"/>
    <sheet name="Pregunta M-13 Anexos 1-3" sheetId="13" r:id="rId13"/>
    <sheet name="Pregunta M-14 Anexos 1-3" sheetId="14" r:id="rId14"/>
    <sheet name="Pregunta M-15 Anexos_1-3" sheetId="15" r:id="rId15"/>
    <sheet name="M16-Ajustado_1" sheetId="16" r:id="rId16"/>
    <sheet name="Pregunta M-17 Anexos_1" sheetId="17" r:id="rId17"/>
    <sheet name="Pregunta M-18 Anexos_1-2" sheetId="18" r:id="rId18"/>
    <sheet name="Pregunta M-19 Anexos_1-4 " sheetId="19" r:id="rId19"/>
    <sheet name="Pregunta M-21 Anexos_1-3 " sheetId="20" r:id="rId20"/>
    <sheet name="Pregunta M-22 Anexos_1-3" sheetId="21" r:id="rId21"/>
    <sheet name="Pregunta M-23 Anexos_1-2 " sheetId="22" r:id="rId22"/>
    <sheet name="Pregunta M-24  Anexos 1" sheetId="23" r:id="rId23"/>
  </sheets>
  <definedNames>
    <definedName name="_xlnm.Print_Area" localSheetId="15">'M16-Ajustado_1'!$A$1:$Q$28</definedName>
    <definedName name="_xlnm.Print_Area" localSheetId="9">'Pregunta M-10 Anexos_1'!$A$1:$N$19</definedName>
    <definedName name="_xlnm.Print_Area" localSheetId="10">'Pregunta M-11 Anexos_1'!$A$1:$M$36</definedName>
    <definedName name="_xlnm.Print_Area" localSheetId="11">'Pregunta M-12 Anexos_1-3'!$A$1:$O$46</definedName>
    <definedName name="_xlnm.Print_Area" localSheetId="12">'Pregunta M-13 Anexos 1-3'!$A$1:$T$45</definedName>
    <definedName name="_xlnm.Print_Area" localSheetId="13">'Pregunta M-14 Anexos 1-3'!$A$1:$V$45</definedName>
    <definedName name="_xlnm.Print_Area" localSheetId="14">'Pregunta M-15 Anexos_1-3'!$A$1:$R$45</definedName>
    <definedName name="_xlnm.Print_Area" localSheetId="16">'Pregunta M-17 Anexos_1'!$A$1:$U$39</definedName>
    <definedName name="_xlnm.Print_Area" localSheetId="17">'Pregunta M-18 Anexos_1-2'!$A$1:$Y$35</definedName>
    <definedName name="_xlnm.Print_Area" localSheetId="18">'Pregunta M-19 Anexos_1-4 '!$A$1:$V$35</definedName>
    <definedName name="_xlnm.Print_Area" localSheetId="0">'Pregunta M-1Anexos1-3'!$A$1:$Q$70</definedName>
    <definedName name="_xlnm.Print_Area" localSheetId="2">'Pregunta M-2 Anexos1-3'!$A$1:$O$72</definedName>
    <definedName name="_xlnm.Print_Area" localSheetId="19">'Pregunta M-21 Anexos_1-3 '!$A$1:$Q$89</definedName>
    <definedName name="_xlnm.Print_Area" localSheetId="20">'Pregunta M-22 Anexos_1-3'!$A$1:$T$128</definedName>
    <definedName name="_xlnm.Print_Area" localSheetId="21">'Pregunta M-23 Anexos_1-2 '!$A$1:$N$32</definedName>
    <definedName name="_xlnm.Print_Area" localSheetId="22">'Pregunta M-24  Anexos 1'!$A$1:$R$27</definedName>
    <definedName name="_xlnm.Print_Area" localSheetId="3">'Pregunta M-3 Anexos1-3'!$A$1:$Q$45</definedName>
    <definedName name="_xlnm.Print_Area" localSheetId="5">'Pregunta M5y6 Anexos 1-5'!$A$1:$R$104</definedName>
    <definedName name="_xlnm.Print_Area" localSheetId="6">'Pregunta M-7_Anexos1-2'!$A$1:$S$36</definedName>
    <definedName name="_xlnm.Print_Area" localSheetId="7">'Pregunta M-8 Anexos_1-2'!$A$1:$N$32</definedName>
    <definedName name="_xlnm.Print_Area" localSheetId="8">'Pregunta M-9 Anexos_1'!$A$1:$P$26</definedName>
    <definedName name="_xlnm.Print_Area" localSheetId="1">'PreguntaM1-a_Anexos1-6'!$A$1:$U$78</definedName>
  </definedNames>
  <calcPr fullCalcOnLoad="1"/>
</workbook>
</file>

<file path=xl/sharedStrings.xml><?xml version="1.0" encoding="utf-8"?>
<sst xmlns="http://schemas.openxmlformats.org/spreadsheetml/2006/main" count="1604" uniqueCount="329">
  <si>
    <t>Oriental</t>
  </si>
  <si>
    <t>Central</t>
  </si>
  <si>
    <t>41 a 64</t>
  </si>
  <si>
    <t>Bogotá</t>
  </si>
  <si>
    <t>Atlántica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</si>
  <si>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</si>
  <si>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</si>
  <si>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</si>
  <si>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</si>
  <si>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</si>
  <si>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</si>
  <si>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</si>
  <si>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</si>
  <si>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26 a 40</t>
  </si>
  <si>
    <t>65 y más</t>
  </si>
  <si>
    <t>Nota: datos expandidos con proyecciones de población, con base en los resultados del Censo 2005.</t>
  </si>
  <si>
    <t>12 a 25</t>
  </si>
  <si>
    <t>Amazonía / Orinoquia</t>
  </si>
  <si>
    <t>Varias veces a la semana</t>
  </si>
  <si>
    <t>Una vez a la semana</t>
  </si>
  <si>
    <t>Una vez al mes</t>
  </si>
  <si>
    <t>Una vez cada tres meses</t>
  </si>
  <si>
    <t>12 a 25</t>
  </si>
  <si>
    <t>26 a 40</t>
  </si>
  <si>
    <t>65 y más</t>
  </si>
  <si>
    <t>Total personas 12 años y más</t>
  </si>
  <si>
    <t>Preescolar/Básica primaria</t>
  </si>
  <si>
    <t xml:space="preserve">Básica secundaria </t>
  </si>
  <si>
    <t xml:space="preserve">Media </t>
  </si>
  <si>
    <t>Superior / Posgrado</t>
  </si>
  <si>
    <t>Otro</t>
  </si>
  <si>
    <t>Los valores absolutos que aparecen en la publicación son presentados en miles.</t>
  </si>
  <si>
    <t>No sabe/no informa</t>
  </si>
  <si>
    <t>Uso de internet</t>
  </si>
  <si>
    <t>Internet</t>
  </si>
  <si>
    <t>Cuadro 1: M1</t>
  </si>
  <si>
    <t>Lectura de libros en los 3 últimos meses</t>
  </si>
  <si>
    <t>Cuadro 2: M1</t>
  </si>
  <si>
    <t>Cuadro 3: M1</t>
  </si>
  <si>
    <t xml:space="preserve">Colombia cabeceras municipales. Total de personas de 12 años y más que afirmaron saber leer y escribir y que leyeron libros en los últimos 12 meses, por rangos de edad, según lectura de libros en los últimos 3 meses </t>
  </si>
  <si>
    <t xml:space="preserve">Colombia cabeceras municipales. Total de personas de 12 años y más que afirmaron saber leer y escribir y que leyeron libros en los últimos 12 meses, por regiones, según lectura de libros en los últimos 3 meses </t>
  </si>
  <si>
    <t xml:space="preserve">Colombia cabeceras municipales. Total de personas de 12 años y más que afirmaron saber leer y escribir y que leyeron libros en los últimos 12 meses, por nivel educativo,  según lectura de libros en los últimos 3 meses </t>
  </si>
  <si>
    <t>Total de personas que leyeron libros en los últimos tres meses</t>
  </si>
  <si>
    <t>Lectura libros en los últimos tres meses</t>
  </si>
  <si>
    <t>Total libros leídos en los últimos tres meses</t>
  </si>
  <si>
    <t>Promedio libros leídos por persona</t>
  </si>
  <si>
    <t>Total libros leídos en los últimos tres meses según soporte</t>
  </si>
  <si>
    <t>Promedio libros leídos por persona según soporte</t>
  </si>
  <si>
    <t>Soporte impreso y/o físico</t>
  </si>
  <si>
    <t>Soporte digital y/o impreso</t>
  </si>
  <si>
    <t>Lectura de libros según soporte en los últimos tres meses</t>
  </si>
  <si>
    <t>Total de personas de 12 años y más que leyeron libros en los últimos tres meses</t>
  </si>
  <si>
    <t>Cuadro 1: M1a</t>
  </si>
  <si>
    <t>Cuadro 2: M1a</t>
  </si>
  <si>
    <t>Cuadro 3: M1a</t>
  </si>
  <si>
    <t>Textos escolares o de estudio</t>
  </si>
  <si>
    <t>Lectura de textos escolares y/o de estudio en los últimos tres meses</t>
  </si>
  <si>
    <t>Promedio libros leídos que eran textos escolares o de estudio en los últimos tres meses por persona</t>
  </si>
  <si>
    <t>Cuadro 4: M1a</t>
  </si>
  <si>
    <t>Cuadro 5: M1a</t>
  </si>
  <si>
    <t>Cuadro 6: M1a</t>
  </si>
  <si>
    <t>Total personas 12 años y más que afirmaron saber leer y escribir</t>
  </si>
  <si>
    <t>En la casa</t>
  </si>
  <si>
    <t>Sitios de lectura</t>
  </si>
  <si>
    <t>En la escuela, colegio, universidad</t>
  </si>
  <si>
    <t>En el trabajo</t>
  </si>
  <si>
    <t>En la biblioteca pública</t>
  </si>
  <si>
    <t>En los centros con acceso a TIC (café internet, telecentros, tecnocentros)</t>
  </si>
  <si>
    <t>Cuadro 1: M2</t>
  </si>
  <si>
    <t>Colombia cabeceras municipales. Total de personas de 12 años y más que afirmaron saber leer y escribir, por rangos de edad, según sitios de lectura</t>
  </si>
  <si>
    <t>Total personas 12 años y más que afirmaron saber leer y escribir y que leyeron libros en los últimos 12 meses</t>
  </si>
  <si>
    <t>Total personas 12 años y más que afirmaron saber leer y escribir y que leyeron libros en los últimos tres meses</t>
  </si>
  <si>
    <t>Todos los días</t>
  </si>
  <si>
    <t>Profesores</t>
  </si>
  <si>
    <t>Familiares/hogar</t>
  </si>
  <si>
    <t>Iniciativa propia</t>
  </si>
  <si>
    <t>No tiene el hábito de la lectura</t>
  </si>
  <si>
    <t>¿Quién le creó el hábito de la lectura?</t>
  </si>
  <si>
    <t>Cuadro 1: M3</t>
  </si>
  <si>
    <t>Colombia cabeceras municipales. Total de personas de 12 años y más que afirmaron saber leer y escribir, por rangos de edad, según quien le creó el hábito de la lectura</t>
  </si>
  <si>
    <t>Fomento del hábito de la lectura</t>
  </si>
  <si>
    <t>Colombia cabeceras municipales. Total de personas de 12 años y más que afirmaron saber leer y escribir y que leyeron libros en los últimos 12 meses, por rangos de edad, según quien le creó el hábito de la lectura</t>
  </si>
  <si>
    <t>Colombia cabeceras municipales. Total de personas de 12 años y más que afirmaron saber leer y escribir y que leyeron libros en los últimos 3 meses, por rangos de edad, según quien le creó el hábito de la lectura</t>
  </si>
  <si>
    <t>Total personas 12 años y más que afirmaron saber leer y escribir y que leyeron libros en los últimos 3 meses</t>
  </si>
  <si>
    <t>Cuadro 1: M4</t>
  </si>
  <si>
    <t>Total de personas que invirtieron por lo menos una hora de lunes a viernes a leer libros por gusto o entretenimiento</t>
  </si>
  <si>
    <t>Total horas invertidas de lunes a viernes</t>
  </si>
  <si>
    <t>Promedio de horas por persona</t>
  </si>
  <si>
    <t>Lectura de libros la semana anterior por gusto o entretenimiento</t>
  </si>
  <si>
    <t>Lunes a viernes</t>
  </si>
  <si>
    <t>El fin de semana</t>
  </si>
  <si>
    <t>Cuadro 2: M4</t>
  </si>
  <si>
    <t>Acceso a libros</t>
  </si>
  <si>
    <t>Este total de población corresponde a las personas de 12 años y más que afirmaron saber leer y escribir, lo cual incluye tanto a quienes leyeron como a las personas que no leyeron este tipo de publicación en los últimos 12 meses.</t>
  </si>
  <si>
    <t>Fuente: DANE – Encuesta de Consumo Cultural 2012 - Módulo de Hábitos de Lectura, Consumo de Libros y Asistencia a Bibliotecas</t>
  </si>
  <si>
    <t>Colombia cabeceras municipales. Total de personas de 12 años y más, por rangos de edad, según acceso a libros en los últimos doce meses</t>
  </si>
  <si>
    <t>Formas de acceso a libros</t>
  </si>
  <si>
    <t>Total personas 12 años y más que afirmaron saber leer y escribir y que accedieron a libros</t>
  </si>
  <si>
    <t>Personas de 12 años y más que afirmaron saber leer y escribir y que accedieron a libros de forma paga</t>
  </si>
  <si>
    <t>Personas de 12 años y más que afirmaron saber leer y escribir y que accedieron a libros de forma gratuita</t>
  </si>
  <si>
    <t>Colombia cabeceras municipales. Porcentaje y distribución porcentual de personas 12 años y más que afirmaron saber leer y escribir y que accedieron a libros, por rangos de edad, según forma de acceso en los últimos 12 meses</t>
  </si>
  <si>
    <t>Los compró en librerías</t>
  </si>
  <si>
    <t>Los compró en ventas ambulantes</t>
  </si>
  <si>
    <t>Los pagó en almacenes de cadena</t>
  </si>
  <si>
    <t>Los pagó en papelerías</t>
  </si>
  <si>
    <t>Los compró en ventas de segunda</t>
  </si>
  <si>
    <t>Los compró por internet</t>
  </si>
  <si>
    <t>Pagó por la fotocopia de los libros (todo o una parte de éstos)</t>
  </si>
  <si>
    <t>Por suscripción paga</t>
  </si>
  <si>
    <t>Los compró en ferias del libro</t>
  </si>
  <si>
    <t>Los compró en quioscos/casetas</t>
  </si>
  <si>
    <t>Los compró en club de lectores</t>
  </si>
  <si>
    <t>Los compró en promociones con diarios y revistas</t>
  </si>
  <si>
    <t>Se los prestaron</t>
  </si>
  <si>
    <t>Le regalaron los libros</t>
  </si>
  <si>
    <t>Los pidió prestados en bibliotecas</t>
  </si>
  <si>
    <t>Los consiguió de forma gratuita por internet</t>
  </si>
  <si>
    <t>Para atender necesidades escolares o universitarias</t>
  </si>
  <si>
    <t>Para lectura por entretenimiento</t>
  </si>
  <si>
    <t>Para regalar</t>
  </si>
  <si>
    <t xml:space="preserve">Otra razón, ¿cuál? </t>
  </si>
  <si>
    <t>Total de personas de 12 años y más que afirmaron saber leer y escribir y que accedieron a libros de forma paga</t>
  </si>
  <si>
    <t>Razón principal por la cual se compran libros</t>
  </si>
  <si>
    <t>Razón principal por la cual se compraron libros en los últimos 12 meses</t>
  </si>
  <si>
    <t>Colombia cabeceras municipales. Total de personas de 12 años y más que afirmaron saber leer y escribir y que accedieron a libros de forma paga, por rangos de edad, según principal motivo para comprarlos</t>
  </si>
  <si>
    <t>Principal motivo que impulsó la compra de libros</t>
  </si>
  <si>
    <t>Principal motivo que impulsó la compra libros en los últimos doce meses</t>
  </si>
  <si>
    <t>La importancia del autor(a)</t>
  </si>
  <si>
    <t>Los comentarios y reseñas en periódicos o revistas</t>
  </si>
  <si>
    <t>Razón principal por la cual no compró libros en los últimos doce meses</t>
  </si>
  <si>
    <t>No suele leer libros</t>
  </si>
  <si>
    <t>No le interesan los libros</t>
  </si>
  <si>
    <t>No tiene tiempo para leer</t>
  </si>
  <si>
    <t>No dispone de dinero para comprar libros</t>
  </si>
  <si>
    <t>Presta los libros de las bibliotecas</t>
  </si>
  <si>
    <t>Hay una biblioteca en el hogar que cubre sus necesidades</t>
  </si>
  <si>
    <t>Lee libros prestados por los amigos</t>
  </si>
  <si>
    <t>Otra, ¿cuál?</t>
  </si>
  <si>
    <t>Colombia cabeceras municipales. Total de personas de 12 años y más, por rangos de edad, según uso de internet en los últimos tres meses</t>
  </si>
  <si>
    <t>Total personas 12 años y más que accedieron a internet en los últimos tres meses</t>
  </si>
  <si>
    <t>Frecuencia de acceso a internet</t>
  </si>
  <si>
    <t>Lugar de trabajo</t>
  </si>
  <si>
    <t>Lugar de estudio (escuela, colegio, institutos técnicos, universidad)</t>
  </si>
  <si>
    <t>Casa</t>
  </si>
  <si>
    <t>Biblioteca</t>
  </si>
  <si>
    <t>Centro de acceso a TIC (café intenet, telecentro)</t>
  </si>
  <si>
    <t>Otro, ¿cuál?</t>
  </si>
  <si>
    <t>Lugares desde los cuales se accede a internet</t>
  </si>
  <si>
    <t>Computador (de escritorio, portátil)</t>
  </si>
  <si>
    <t>Tableta</t>
  </si>
  <si>
    <t>Teléfono celular</t>
  </si>
  <si>
    <t>Dispositivos a través de los cuales se accede a internet</t>
  </si>
  <si>
    <t>Consulta material para el estudio</t>
  </si>
  <si>
    <t>Consulta material para el trabajo</t>
  </si>
  <si>
    <t>Lee libros y/o artículos</t>
  </si>
  <si>
    <t>Realiza trámites y servicios</t>
  </si>
  <si>
    <t>Consulta noticias y/o información de actualidad</t>
  </si>
  <si>
    <t>Ve videos/escucha música</t>
  </si>
  <si>
    <t>Consulta el correo electrónico</t>
  </si>
  <si>
    <t>Consulta y/o participa en redes sociales</t>
  </si>
  <si>
    <t>Participa en cursos/programas de educación virtual</t>
  </si>
  <si>
    <t>Juega</t>
  </si>
  <si>
    <t>Colombia cabeceras municipales. Total de personas de 12 años y más que accedieron a internet, por rangos de edad, según tipo de actividades realizadas</t>
  </si>
  <si>
    <t>Formas de acceso a libros por internet</t>
  </si>
  <si>
    <t>Personas de 12 años y más que afirmaron saber leer y escribir y que accedieron a libros por internet de forma paga y/o gratuita</t>
  </si>
  <si>
    <t>Impreso en papel</t>
  </si>
  <si>
    <t>Libro electrónico/digital</t>
  </si>
  <si>
    <t>Tipo de libros adquiridos por internet</t>
  </si>
  <si>
    <t>Total de personas de 12 años y más que afirmaron saber leer y escribir y que accedieron a libros por internet de forma paga y/o gratuita</t>
  </si>
  <si>
    <t>Formas de acceso a revistas</t>
  </si>
  <si>
    <t>Total personas 12 años y más que afirmaron saber leer y escribir y que accedieron a revistas</t>
  </si>
  <si>
    <t>Las compró por internet</t>
  </si>
  <si>
    <t>Las consiguió por internet de forma gratuita</t>
  </si>
  <si>
    <t>Formas de acceso a revistas por internet</t>
  </si>
  <si>
    <t>Personas de 12 años y más que afirmaron saber leer y escribir y que accedieron a revistas por internet de forma paga y/o gratuita</t>
  </si>
  <si>
    <t>Colombia cabeceras municipales. Porcentaje y distribución porcentual de personas 12 años y más que afirmaron saber leer y escribir y que accedieron a revistas, por rangos de edad, según forma de acceso en los últimos 12 meses</t>
  </si>
  <si>
    <t>Tipo de revistas adquiridas por internet</t>
  </si>
  <si>
    <t>Total de personas de 12 años y más que afirmaron saber leer y escribir y que accedieron a revistas por internet de forma paga y/o gratuita</t>
  </si>
  <si>
    <t>Impresa en papel</t>
  </si>
  <si>
    <t>Electrónica/digital</t>
  </si>
  <si>
    <t>Formas de acceso a periódicos</t>
  </si>
  <si>
    <t>Total personas 12 años y más que afirmaron saber leer y escribir y que accedieron a periódicos</t>
  </si>
  <si>
    <t>Los consiguió por internet de forma gratuita</t>
  </si>
  <si>
    <t>Formas de acceso a periódicos por internet</t>
  </si>
  <si>
    <t>Colombia cabeceras municipales. Porcentaje y distribución porcentual de personas 12 años y más que afirmaron saber leer y escribir y que accedieron a periódicos, por rangos de edad, según forma de acceso en los últimos 12 meses</t>
  </si>
  <si>
    <t>Personas de 12 años y más que afirmaron saber leer y escribir y que accedieron a periódicos por internet de forma paga y/o gratuita</t>
  </si>
  <si>
    <t>Tipo de periódicos adquiridos por internet</t>
  </si>
  <si>
    <t>Total de personas de 12 años y más que afirmaron saber leer y escribir y que accedieron a periódicos por internet de forma paga y/o gratuita</t>
  </si>
  <si>
    <t>Electrónico/digital</t>
  </si>
  <si>
    <t>Actividades realizadas en internet</t>
  </si>
  <si>
    <t>Asistencia a bibliotecas</t>
  </si>
  <si>
    <t>Total personas 12 años y más que asistieron a bibliotecas en los últimos 12 meses</t>
  </si>
  <si>
    <t xml:space="preserve">Fuente: DANE – Encuesta de Consumo Cultural 2012 - Módulo de Hábitos de Lectura, Consumo de Libros y Asistencia a Bibliotecas </t>
  </si>
  <si>
    <t>Leer o consultar libros, periódicos o revistas</t>
  </si>
  <si>
    <t>Realizar préstamo externo de libros</t>
  </si>
  <si>
    <t>Hacer uso de materiales audiovisuales (música, películas, documentales)</t>
  </si>
  <si>
    <t>Participar en actividades culturales y sociales</t>
  </si>
  <si>
    <t>Participar en actividades de promoción de lectura (hora del cuento, tertulias literarias, lectura en voz alta)</t>
  </si>
  <si>
    <t>Acceder a computadores e internet</t>
  </si>
  <si>
    <t>Total personas 12 años y más que asistieron a bibliotecas en los últimos tres meses</t>
  </si>
  <si>
    <t>Participar en actividades de formación</t>
  </si>
  <si>
    <t>Actividades realizadas en las bibliotecas</t>
  </si>
  <si>
    <t>Consultar material para el estudio</t>
  </si>
  <si>
    <t>Consultar material para el trabajo</t>
  </si>
  <si>
    <t>Leer libros y/o artículos</t>
  </si>
  <si>
    <t>Realizar trámites y servicios</t>
  </si>
  <si>
    <t>Consultar noticias y/o información de actualidad</t>
  </si>
  <si>
    <t>Ver videos/escuchar música</t>
  </si>
  <si>
    <t>Consultar el correo electrónico</t>
  </si>
  <si>
    <t>Consultar y/o participar en redes sociales</t>
  </si>
  <si>
    <t>Participar en cursos/programas de educación virtual</t>
  </si>
  <si>
    <t>Jugar</t>
  </si>
  <si>
    <t>Otra</t>
  </si>
  <si>
    <t>Biblioteca escolar</t>
  </si>
  <si>
    <t>Biblioteca universitaria</t>
  </si>
  <si>
    <t>Biblioteca pública</t>
  </si>
  <si>
    <t>Otras</t>
  </si>
  <si>
    <t>Tipo de biblioteca visitada</t>
  </si>
  <si>
    <t>Colombia cabeceras municipales. Total de personas de 12 años y más que asistieron a bibliotecas en los últimos tres meses, por sexo, según tipo de biblioteca visitada</t>
  </si>
  <si>
    <t>Cuadro 1: M18</t>
  </si>
  <si>
    <t>Bibliotecas escolares</t>
  </si>
  <si>
    <t>Número de veces</t>
  </si>
  <si>
    <t>Total personas 12 años y más que asistieron a bibliotecas  escolares</t>
  </si>
  <si>
    <t>Bibliotecas universitarias</t>
  </si>
  <si>
    <t>Promedio de veces</t>
  </si>
  <si>
    <t>Total personas 12 años y más que asistieron a bibliotecas  universitarias</t>
  </si>
  <si>
    <t>Colombia cabeceras municipales. Total de personas de 12 años y más que asistieron a bibliotecas en los últimos tres meses, total de veces y promedio de asistencia, por sexo, según tipo de biblioteca visitada</t>
  </si>
  <si>
    <t>Bibliotecas públicas</t>
  </si>
  <si>
    <t>Total personas 12 años y más que asistieron a bibliotecas  públicas</t>
  </si>
  <si>
    <t>Tipos de bibliotecas de las cuales le prestaron libros</t>
  </si>
  <si>
    <t>Cuadro 1: M19</t>
  </si>
  <si>
    <t>Número de libros prestados</t>
  </si>
  <si>
    <t>Promedio de libros prestados</t>
  </si>
  <si>
    <t>Colombia cabeceras municipales. Total de personas de 12 años y más que asistieron a bibliotecas en los últimos tres meses, número y promedio de libros prestados, por sexo, según tipo de biblioteca de la cual fueron prestados</t>
  </si>
  <si>
    <t>Consultar información para el estudio y/o trabajo</t>
  </si>
  <si>
    <t xml:space="preserve">Consultar lecturas de interés personal </t>
  </si>
  <si>
    <t>Participar en actividades comunitarias</t>
  </si>
  <si>
    <t>Promover la lectura y la escritura</t>
  </si>
  <si>
    <t>Cuadro 1: M21</t>
  </si>
  <si>
    <t>Cuadro 2: M21</t>
  </si>
  <si>
    <t>Total personas de 12 años y más que SI asistieron a bibliotecas en los últimos  12 meses</t>
  </si>
  <si>
    <t>Total personas de 12 años y más que NO asistieron a bibliotecas en los últimos  12 meses</t>
  </si>
  <si>
    <t>Cuadro 1: M22</t>
  </si>
  <si>
    <t>Aspectos que la biblioteca más cercana a su lugar de residencia puede mejorar</t>
  </si>
  <si>
    <t>Atención por parte del bibliotecario(a)</t>
  </si>
  <si>
    <t>Muebles, mesas, sillas, estanterías (mobiliario)</t>
  </si>
  <si>
    <t>Edificación, instalaciones, baños, techo</t>
  </si>
  <si>
    <t>Computadores</t>
  </si>
  <si>
    <t>Acceso a internet, velocidad</t>
  </si>
  <si>
    <t>Libros y materiales audiovisuales (como VHS, CD, DVD)</t>
  </si>
  <si>
    <t>Programas y/o talleres de lectura o escritura</t>
  </si>
  <si>
    <t>Actividades con la comunidad</t>
  </si>
  <si>
    <t>Cuadro 2: M22</t>
  </si>
  <si>
    <t>Cuadro 3: M22</t>
  </si>
  <si>
    <t>Colombia cabeceras municipales.  Total de personas de 12 años y más que asistieron a bibliotecas en los últimos 3 meses, por sexo, según aspectos que la biblioteca más cercana a su lugar de residencia puede mejorar</t>
  </si>
  <si>
    <t>Cuadro 1: M23</t>
  </si>
  <si>
    <t xml:space="preserve">Consulta del sitio web una biblioteca </t>
  </si>
  <si>
    <t>Total personas de 12 años y más</t>
  </si>
  <si>
    <t>Cuadro 2: M23</t>
  </si>
  <si>
    <t>Actividades realizadas en el sitio web de la biblioteca</t>
  </si>
  <si>
    <t>Colombia cabeceras municipales. Total de personas de 12 años y más que consultaron el sitio web de una biblioteca, por sexo, según actividades realizadas por este medio en los últimos tres meses</t>
  </si>
  <si>
    <t>Colombia cabeceras municipales. Total de personas de 12 años y más, por sexo, según si ha consultado el sitio web de una biblioteca en los últimos tres meses</t>
  </si>
  <si>
    <t>Colombia cabeceras municipales. Total de personas de 12 años y más, por rangos de edad, según si ha consultado el sitio web de una biblioteca en los últimos tres meses</t>
  </si>
  <si>
    <t>Cuadro 1: M24</t>
  </si>
  <si>
    <t>Consulta del catálogo en línea</t>
  </si>
  <si>
    <t>Consulta y/o descarga de libros y/o documentos digitales</t>
  </si>
  <si>
    <t>Uso de servicios en línea (solicitud de préstamo, renovación)</t>
  </si>
  <si>
    <t>Lectura de contenidos (noticias, textos, etc)</t>
  </si>
  <si>
    <t>Obtener información general</t>
  </si>
  <si>
    <t>Total de personas de 12 años y más que saben leer y escribir y que leyeron libros en los últimos 3 meses</t>
  </si>
  <si>
    <t>Total de personas de 12 años y más que leyeron textos escolares o de estudio en los últimos tres meses</t>
  </si>
  <si>
    <t>Total de textos escolares o de estudio leídos en los últimos tres meses</t>
  </si>
  <si>
    <t>Asistencia por tipo de biblioteca</t>
  </si>
  <si>
    <t>Aspectos que la biblioteca más cercana puede mejorar</t>
  </si>
  <si>
    <t>Total de personas de 12 años y más que saben leer y escribir y que leyeron libros en los últimos 12 meses</t>
  </si>
  <si>
    <t>Total de personas de 12 años y más que saben leer y escribir y que leyeron  libros en los últimos 12 meses</t>
  </si>
  <si>
    <t xml:space="preserve">Total de personas de 12 años y más que saben leer y escribir y que leyeron  libros en los últimos 12 meses </t>
  </si>
  <si>
    <t>Promedio de libros leídos</t>
  </si>
  <si>
    <t>Cuadro 1. Colombia cabeceras municipales. Total de personas, total de libros leídos y promedio de libros leídos por parte de las personas de 12 años y más  que afirmaron saber leer y escribir y que leyeron libros en los últimos tres meses, por sexo</t>
  </si>
  <si>
    <t>Promedio de textos escolares o de estudio leídos en los últimos tres meses por persona</t>
  </si>
  <si>
    <t>Cuadro 4. Colombia cabeceras municipales. Total de personas, total de libros leídos y promedio de libros leídos por parte de las personas de 12 años y más que afirmaron saber leer y escribir y que leyeron libros en los últimos tres meses, por rangos de edad</t>
  </si>
  <si>
    <t>Colombia cabeceras municipales. Total de personas, total de horas y promedio de horas invertidas por las personas de 12 años y más que leyó libros en los últimos tres meses, por sexo, según lectura de libros la semana anterior por gusto o entretenimiento</t>
  </si>
  <si>
    <t>Colombia cabeceras municipales. Total de personas, total de horas y promedio de horas invertidas por las personas de 12 años y más que leyó libros en los últimos tres meses, por rangos de edad, según lectura de libros la semana anterior por gusto o entretenimiento</t>
  </si>
  <si>
    <t>NO acceso a libros de forma paga</t>
  </si>
  <si>
    <t>Personas de 12 años y más que afirmaron saber leer y escribir y que NO accedieron a libros de forma paga</t>
  </si>
  <si>
    <t>Colombia cabeceras municipales. Porcentaje y distribución porcentual de personas 12 años y más que afirmaron saber leer y escribir y que accedieron a libros, por rangos de edad, según acceso por forma paga en los últimos 12 meses</t>
  </si>
  <si>
    <t>Total de personas de 12 años y más que afirmaron saber leer y escribir y que NO accedieron a libros de forma paga</t>
  </si>
  <si>
    <t>Asistencia a bibliotecas en los últimos tres meses</t>
  </si>
  <si>
    <t>Colombia cabeceras municipales. Total de personas de 12 años y más que asistieron a bibliotecas en los últimos 12 meses,  por rangos de edad, según asistencia a bibliotecas en los últimos tres meses</t>
  </si>
  <si>
    <t>Colombia cabeceras municipales. Total de personas de 12 años y más que asistieron a bibliotecas en los últimos 12 meses, por regiones, según asistencia a bibliotecas en los últimos tres meses</t>
  </si>
  <si>
    <t>Colombia cabeceras municipales. Total de personas de 12 años y más que asistieron a bibliotecas en los últimos tres meses, por sexo, según tipo de actividades realizadas en ellas</t>
  </si>
  <si>
    <t>Total personas 12 años y más que asistieron a bibliotecas en los últimos tres meses y que accedieron a computadores e internet en la biblioteca</t>
  </si>
  <si>
    <t>Colombia cabeceras municipales. Total de personas de 12 años y más, por sexo, según consideración que tienen sobre el uso de la biblioteca</t>
  </si>
  <si>
    <t>Tipo de uso de la biblioteca según las personas</t>
  </si>
  <si>
    <t>Total personas de 12 años y más que SI asistieron a bibliotecas en los últimos  3 meses</t>
  </si>
  <si>
    <t>Total personas de 12 años y más que NO asistieron a bibliotecas en los últimos  3 meses</t>
  </si>
  <si>
    <t>Colombia cabeceras municipales. Total de personas de 12 años y más, por sexo, según su consioderación sobre los aspectos que la biblioteca más cercana a su lugar de residencia puede mejorar</t>
  </si>
  <si>
    <t>Colombia cabeceras municipales.  Total de personas de 12 años y más que asistieron a bibliotecas en los últimos 12 meses, por sexo, según su consioderación sobre los aspectos que la biblioteca más cercana a su lugar de residencia puede mejorar</t>
  </si>
  <si>
    <t>Total personas de 12 años y más que consultaron el sitio web de una biblioteca en los últimos tres meses</t>
  </si>
  <si>
    <t>Total de personas que invirtieron por lo menos una hora a leer libros por gusto o entretenimiento</t>
  </si>
  <si>
    <t>Total horas invertidas</t>
  </si>
  <si>
    <t>Los departamentos en la lógica de las regiones DANE,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</si>
  <si>
    <t>Distribución porcentual fila</t>
  </si>
  <si>
    <t>Cuadro 2. Colombia cabeceras municipales.
Total de personas de 12 años y más que leyeron libros en los últimos tres meses
Total libros leídos en los últimos tres meses
Promedio libros leídos por persona según soporte</t>
  </si>
  <si>
    <t>Cuadro 3. Colombia cabeceras municipales.
Total de personas de 12 años y más que leyeron libros en los últimos tres meses
Total libros leídos en los últimos tres meses
Total de personas de 12 años y más que leyeron textos escolares o de estudio en los últimos tres meses
Total de textos escolares o de estudio leídos en los últimos tres meses
Promedio de textos escolares o de estudio leídos en los últimos tres meses por persona</t>
  </si>
  <si>
    <t>Cuadro 5. Colombia cabeceras municipales.
Total de personas de 12 años y más que leyeron libros en los últimos tres meses
Total libros leídos en los últimos tres meses según soporte
Promedio libros leídos por persona según soporte</t>
  </si>
  <si>
    <t>Eran libros propios conseguidos hace más de 12 meses</t>
  </si>
  <si>
    <t>Total de personas de 12 años y más que leyeron libros últimos tres meses</t>
  </si>
  <si>
    <t>Total libros leídos que eran textos escolares o de estudio en los últimos tres meses</t>
  </si>
  <si>
    <t>Cuadro 6. Colombia cabeceras municipales.
Total de personas de 12 años y más que leyeron libros en los últimos tres meses
Total de personas de 12 años y más que leyeron textos escolares o de estudio en los últimos tres meses
Total textos escolares o de estudio leídos en los últimos tres meses
Promedio libros leídos que eran textos escolares o de estudio en los últimos tres meses por persona</t>
  </si>
  <si>
    <t>Colombia cabeceras municipales. Total de personas de 12 años y más que afirmaron saber leer y escribir y que leyeron libros en los últimos tres meses, según sitios de lectura</t>
  </si>
  <si>
    <t>Colombia cabeceras municipales. Total de personas de 12 años y más que afirmaron saber leer y escribir y que leyeron libros en los últimos doce meses, según sitios de lectura</t>
  </si>
  <si>
    <t>Colombia cabeceras municipales. Total personas 12 años y más que afirmaron saber leer y escribir y que accedieron a libros, según formas de acceso a libros en los últimos doce meses</t>
  </si>
  <si>
    <t>Colombia cabeceras municipales. Total de personas de 12 años y más que afirmaron saber leer y escribir y que accedieron a libros de forma paga,  según razón principal por la cual compró libros en los últimos doce meses</t>
  </si>
  <si>
    <t>Colombia cabeceras municipales. Total de personas de 12 años y más que afirmaron saber leer y escribir y que accedieron a libros, según razón principal para no comprarlos en los últimos doce meses</t>
  </si>
  <si>
    <t>Colombia cabeceras municipales. Total de personas de 12 años y más que accedieron a internet,  según frecuencia de acceso a internet en los últimos tres meses</t>
  </si>
  <si>
    <t>Colombia cabeceras municipales. Total de personas de 12 años y más que accedieron a internet en los últimos tres meses, según lugar desde el cual se accede a internet</t>
  </si>
  <si>
    <t>Colombia cabeceras municipales. Total de personas de 12 años y más que accedieron a internet,  según dispositivos a través de los cuales se accede</t>
  </si>
  <si>
    <t>Colombia cabeceras municipales. Total personas 12 años y más que afirmaron saber leer y escribir y que accedieron a libros,  según formas de acceso a libros por internet en los últimos doce meses</t>
  </si>
  <si>
    <t>Colombia cabeceras municipales. Porcentaje y distribución porcentual de personas 12 años y más que afirmaron saber leer y escribir y que accedieron a libros,  según forma de acceso en los últimos 12 meses</t>
  </si>
  <si>
    <t>Colombia cabeceras municipales. Total personas 12 años y más que afirmaron saber leer y escribir y que accedieron a revistas, según formas de acceso a revistas en los últimos doce meses</t>
  </si>
  <si>
    <t>Colombia cabeceras municipales. Porcentaje y distribución porcentual de personas 12 años y más que afirmaron saber leer y escribir y que accedieron a revistas, según forma de acceso en los últimos 12 meses</t>
  </si>
  <si>
    <t>Colombia cabeceras municipales. Total personas 12 años y más que afirmaron saber leer y escribir y que accedieron a periódicos,  según formas de acceso a periódicos en los últimos doce meses</t>
  </si>
  <si>
    <t>Colombia cabeceras municipales. Porcentaje y distribución porcentual de personas 12 años y más que afirmaron saber leer y escribir y que accedieron a periódicos, según forma de acceso en los últimos 12 meses</t>
  </si>
  <si>
    <t>Colombia cabeceras municipales. Total de personas de 12 años y más que asistieron a bibliotecas en los últimos 12 meses,  según asistencia a bibliotecas en los últimos tres meses</t>
  </si>
  <si>
    <t>Colombia cabeceras municipales. Total de personas de 12 años y más que asistieron a bibliotecas en los últimos tres meses y que accedieron a computadores e internet en la biblioteca, según tipo de actividades efectuadas</t>
  </si>
  <si>
    <t>Colombia cabeceras municipales. Total de personas de 12 años y más que asistieron a bibliotecas en los últimos 12 meses, según consideración que tienen del tipo de funciones de la biblioteca</t>
  </si>
  <si>
    <t>Colombia cabeceras municipales. Total de personas de 12 años y más que asistieron a bibliotecas en los últimos 3 meses, según consideración que tienen del tipo de funciones de la biblioteca</t>
  </si>
  <si>
    <t>Colombia cabeceras municipales. Total de personas de 12 años y más que asistieron a bibliotecas en los últimos tres meses, según tipo de biblioteca de la cual le prestaron los libros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</si>
</sst>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"/>
    <numFmt numFmtId="167" formatCode="_(* #,##0_);_(* \(#,##0\);_(* &quot;-&quot;??_);_(@_)"/>
    <numFmt numFmtId="168" formatCode="#,##0.0"/>
    <numFmt numFmtId="169" formatCode="[Red][&gt;10]#,##0.0;General"/>
    <numFmt numFmtId="170" formatCode="[Red][&gt;10]#,##0;General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0.00000000"/>
    <numFmt numFmtId="177" formatCode="[$-240A]dddd\,\ dd&quot; de &quot;mmmm&quot; de &quot;yyyy"/>
    <numFmt numFmtId="178" formatCode="[$-240A]hh:mm:ss\ AM/PM"/>
    <numFmt numFmtId="179" formatCode="[Red][&gt;10]#,##0.00;General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center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168" fontId="3" fillId="33" borderId="11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168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3" fontId="6" fillId="34" borderId="0" xfId="0" applyNumberFormat="1" applyFont="1" applyFill="1" applyBorder="1" applyAlignment="1">
      <alignment horizontal="right" vertical="center"/>
    </xf>
    <xf numFmtId="168" fontId="6" fillId="34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166" fontId="3" fillId="33" borderId="0" xfId="0" applyNumberFormat="1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3" fillId="33" borderId="11" xfId="0" applyFont="1" applyFill="1" applyBorder="1" applyAlignment="1">
      <alignment vertical="center" wrapText="1"/>
    </xf>
    <xf numFmtId="168" fontId="0" fillId="33" borderId="0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right" vertical="center" wrapText="1"/>
    </xf>
    <xf numFmtId="168" fontId="3" fillId="34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left" vertical="top"/>
    </xf>
    <xf numFmtId="0" fontId="50" fillId="34" borderId="0" xfId="0" applyFont="1" applyFill="1" applyAlignment="1">
      <alignment/>
    </xf>
    <xf numFmtId="0" fontId="4" fillId="33" borderId="0" xfId="0" applyFont="1" applyFill="1" applyAlignment="1" quotePrefix="1">
      <alignment horizontal="left" vertical="top"/>
    </xf>
    <xf numFmtId="0" fontId="4" fillId="33" borderId="0" xfId="0" applyFont="1" applyFill="1" applyAlignment="1">
      <alignment vertical="top"/>
    </xf>
    <xf numFmtId="0" fontId="6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168" fontId="3" fillId="34" borderId="11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left" vertical="top"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55" applyFont="1" applyFill="1" applyAlignment="1" quotePrefix="1">
      <alignment horizontal="left" vertical="center"/>
      <protection/>
    </xf>
    <xf numFmtId="0" fontId="3" fillId="34" borderId="0" xfId="55" applyFont="1" applyFill="1">
      <alignment/>
      <protection/>
    </xf>
    <xf numFmtId="0" fontId="2" fillId="34" borderId="12" xfId="55" applyFont="1" applyFill="1" applyBorder="1" applyAlignment="1">
      <alignment horizontal="left" vertical="center"/>
      <protection/>
    </xf>
    <xf numFmtId="0" fontId="2" fillId="34" borderId="0" xfId="55" applyFont="1" applyFill="1" applyAlignment="1">
      <alignment horizontal="left" vertical="center"/>
      <protection/>
    </xf>
    <xf numFmtId="3" fontId="4" fillId="34" borderId="0" xfId="0" applyNumberFormat="1" applyFont="1" applyFill="1" applyBorder="1" applyAlignment="1">
      <alignment horizontal="right" vertical="center"/>
    </xf>
    <xf numFmtId="168" fontId="4" fillId="34" borderId="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justify" vertical="top"/>
    </xf>
    <xf numFmtId="0" fontId="51" fillId="34" borderId="0" xfId="0" applyFont="1" applyFill="1" applyAlignment="1">
      <alignment horizontal="left" vertical="top"/>
    </xf>
    <xf numFmtId="0" fontId="52" fillId="34" borderId="0" xfId="0" applyFont="1" applyFill="1" applyAlignment="1">
      <alignment/>
    </xf>
    <xf numFmtId="3" fontId="3" fillId="33" borderId="0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Alignment="1">
      <alignment vertical="top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 vertical="center"/>
    </xf>
    <xf numFmtId="168" fontId="0" fillId="34" borderId="0" xfId="0" applyNumberFormat="1" applyFont="1" applyFill="1" applyAlignment="1">
      <alignment/>
    </xf>
    <xf numFmtId="168" fontId="3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168" fontId="0" fillId="34" borderId="0" xfId="0" applyNumberFormat="1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 quotePrefix="1">
      <alignment vertical="center"/>
    </xf>
    <xf numFmtId="3" fontId="3" fillId="34" borderId="0" xfId="0" applyNumberFormat="1" applyFont="1" applyFill="1" applyBorder="1" applyAlignment="1">
      <alignment horizontal="right" vertical="center"/>
    </xf>
    <xf numFmtId="166" fontId="0" fillId="34" borderId="0" xfId="0" applyNumberForma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168" fontId="3" fillId="33" borderId="11" xfId="54" applyNumberFormat="1" applyFont="1" applyFill="1" applyBorder="1" applyAlignment="1">
      <alignment horizontal="right" vertical="center" wrapText="1"/>
      <protection/>
    </xf>
    <xf numFmtId="3" fontId="3" fillId="33" borderId="0" xfId="54" applyNumberFormat="1" applyFont="1" applyFill="1" applyBorder="1" applyAlignment="1">
      <alignment horizontal="right" vertical="center" wrapText="1"/>
      <protection/>
    </xf>
    <xf numFmtId="168" fontId="3" fillId="33" borderId="0" xfId="54" applyNumberFormat="1" applyFont="1" applyFill="1" applyBorder="1" applyAlignment="1">
      <alignment horizontal="right" vertical="center" wrapText="1"/>
      <protection/>
    </xf>
    <xf numFmtId="168" fontId="3" fillId="34" borderId="0" xfId="54" applyNumberFormat="1" applyFont="1" applyFill="1" applyBorder="1" applyAlignment="1">
      <alignment horizontal="left" vertical="center"/>
      <protection/>
    </xf>
    <xf numFmtId="0" fontId="3" fillId="33" borderId="0" xfId="54" applyFont="1" applyFill="1" applyBorder="1" applyAlignment="1">
      <alignment horizontal="left" vertical="center"/>
      <protection/>
    </xf>
    <xf numFmtId="166" fontId="3" fillId="33" borderId="0" xfId="54" applyNumberFormat="1" applyFont="1" applyFill="1" applyBorder="1" applyAlignment="1">
      <alignment horizontal="left" vertical="center"/>
      <protection/>
    </xf>
    <xf numFmtId="166" fontId="3" fillId="34" borderId="0" xfId="54" applyNumberFormat="1" applyFont="1" applyFill="1" applyBorder="1" applyAlignment="1">
      <alignment horizontal="left" vertical="center"/>
      <protection/>
    </xf>
    <xf numFmtId="0" fontId="3" fillId="34" borderId="0" xfId="54" applyFont="1" applyFill="1" applyBorder="1" applyAlignment="1">
      <alignment horizontal="left" vertical="center"/>
      <protection/>
    </xf>
    <xf numFmtId="168" fontId="3" fillId="33" borderId="0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168" fontId="3" fillId="34" borderId="0" xfId="0" applyNumberFormat="1" applyFont="1" applyFill="1" applyBorder="1" applyAlignment="1">
      <alignment horizontal="left" vertical="center"/>
    </xf>
    <xf numFmtId="166" fontId="3" fillId="34" borderId="0" xfId="0" applyNumberFormat="1" applyFont="1" applyFill="1" applyBorder="1" applyAlignment="1">
      <alignment horizontal="left" vertical="center"/>
    </xf>
    <xf numFmtId="166" fontId="0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3" fontId="3" fillId="34" borderId="12" xfId="0" applyNumberFormat="1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>
      <alignment horizontal="right" vertical="center" wrapText="1"/>
    </xf>
    <xf numFmtId="168" fontId="3" fillId="35" borderId="0" xfId="0" applyNumberFormat="1" applyFont="1" applyFill="1" applyBorder="1" applyAlignment="1">
      <alignment horizontal="right" vertical="center" wrapText="1"/>
    </xf>
    <xf numFmtId="3" fontId="3" fillId="35" borderId="12" xfId="0" applyNumberFormat="1" applyFont="1" applyFill="1" applyBorder="1" applyAlignment="1">
      <alignment horizontal="left" vertical="top" wrapText="1"/>
    </xf>
    <xf numFmtId="3" fontId="3" fillId="35" borderId="12" xfId="0" applyNumberFormat="1" applyFont="1" applyFill="1" applyBorder="1" applyAlignment="1">
      <alignment horizontal="right" vertical="center" wrapText="1"/>
    </xf>
    <xf numFmtId="168" fontId="3" fillId="35" borderId="12" xfId="0" applyNumberFormat="1" applyFont="1" applyFill="1" applyBorder="1" applyAlignment="1">
      <alignment horizontal="right" vertical="center" wrapText="1"/>
    </xf>
    <xf numFmtId="168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168" fontId="3" fillId="34" borderId="0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168" fontId="3" fillId="33" borderId="12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3" fillId="35" borderId="0" xfId="0" applyNumberFormat="1" applyFont="1" applyFill="1" applyBorder="1" applyAlignment="1">
      <alignment vertical="center" wrapText="1"/>
    </xf>
    <xf numFmtId="3" fontId="3" fillId="35" borderId="0" xfId="0" applyNumberFormat="1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 vertical="center" wrapText="1"/>
    </xf>
    <xf numFmtId="3" fontId="3" fillId="35" borderId="12" xfId="54" applyNumberFormat="1" applyFont="1" applyFill="1" applyBorder="1" applyAlignment="1">
      <alignment horizontal="right" vertical="center" wrapText="1"/>
      <protection/>
    </xf>
    <xf numFmtId="168" fontId="3" fillId="35" borderId="12" xfId="54" applyNumberFormat="1" applyFont="1" applyFill="1" applyBorder="1" applyAlignment="1">
      <alignment horizontal="right" vertical="center" wrapText="1"/>
      <protection/>
    </xf>
    <xf numFmtId="3" fontId="3" fillId="35" borderId="0" xfId="54" applyNumberFormat="1" applyFont="1" applyFill="1" applyBorder="1" applyAlignment="1">
      <alignment horizontal="right" vertical="center" wrapText="1"/>
      <protection/>
    </xf>
    <xf numFmtId="168" fontId="3" fillId="35" borderId="0" xfId="54" applyNumberFormat="1" applyFont="1" applyFill="1" applyBorder="1" applyAlignment="1">
      <alignment horizontal="righ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2" fontId="3" fillId="35" borderId="0" xfId="55" applyNumberFormat="1" applyFont="1" applyFill="1" applyBorder="1" applyAlignment="1">
      <alignment horizontal="left" vertical="top" wrapText="1"/>
      <protection/>
    </xf>
    <xf numFmtId="0" fontId="53" fillId="35" borderId="0" xfId="0" applyFont="1" applyFill="1" applyBorder="1" applyAlignment="1">
      <alignment horizontal="left" vertical="top" wrapText="1"/>
    </xf>
    <xf numFmtId="3" fontId="3" fillId="35" borderId="11" xfId="0" applyNumberFormat="1" applyFont="1" applyFill="1" applyBorder="1" applyAlignment="1">
      <alignment horizontal="right" vertical="center" wrapText="1"/>
    </xf>
    <xf numFmtId="168" fontId="3" fillId="35" borderId="11" xfId="0" applyNumberFormat="1" applyFont="1" applyFill="1" applyBorder="1" applyAlignment="1">
      <alignment horizontal="right" vertical="center" wrapText="1"/>
    </xf>
    <xf numFmtId="3" fontId="3" fillId="35" borderId="11" xfId="54" applyNumberFormat="1" applyFont="1" applyFill="1" applyBorder="1" applyAlignment="1">
      <alignment horizontal="right" vertical="center" wrapText="1"/>
      <protection/>
    </xf>
    <xf numFmtId="168" fontId="3" fillId="35" borderId="11" xfId="54" applyNumberFormat="1" applyFont="1" applyFill="1" applyBorder="1" applyAlignment="1">
      <alignment horizontal="right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vertical="center" wrapText="1"/>
    </xf>
    <xf numFmtId="0" fontId="3" fillId="35" borderId="11" xfId="54" applyFont="1" applyFill="1" applyBorder="1" applyAlignment="1">
      <alignment horizontal="center" vertical="center" wrapText="1"/>
      <protection/>
    </xf>
    <xf numFmtId="3" fontId="3" fillId="35" borderId="11" xfId="54" applyNumberFormat="1" applyFont="1" applyFill="1" applyBorder="1" applyAlignment="1">
      <alignment vertical="center" wrapText="1"/>
      <protection/>
    </xf>
    <xf numFmtId="0" fontId="3" fillId="34" borderId="0" xfId="54" applyFont="1" applyFill="1" applyBorder="1" applyAlignment="1">
      <alignment horizontal="center" vertical="center" wrapText="1"/>
      <protection/>
    </xf>
    <xf numFmtId="3" fontId="3" fillId="33" borderId="0" xfId="54" applyNumberFormat="1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54" applyFont="1" applyFill="1" applyBorder="1" applyAlignment="1">
      <alignment horizontal="center" vertical="center" wrapText="1"/>
      <protection/>
    </xf>
    <xf numFmtId="2" fontId="0" fillId="34" borderId="10" xfId="0" applyNumberFormat="1" applyFill="1" applyBorder="1" applyAlignment="1" quotePrefix="1">
      <alignment vertical="center"/>
    </xf>
    <xf numFmtId="0" fontId="0" fillId="34" borderId="0" xfId="0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 vertical="top" wrapText="1"/>
    </xf>
    <xf numFmtId="3" fontId="3" fillId="34" borderId="0" xfId="54" applyNumberFormat="1" applyFont="1" applyFill="1" applyBorder="1" applyAlignment="1">
      <alignment horizontal="right" vertical="center" wrapText="1"/>
      <protection/>
    </xf>
    <xf numFmtId="168" fontId="3" fillId="34" borderId="0" xfId="54" applyNumberFormat="1" applyFont="1" applyFill="1" applyBorder="1" applyAlignment="1">
      <alignment horizontal="right" vertical="center" wrapText="1"/>
      <protection/>
    </xf>
    <xf numFmtId="3" fontId="3" fillId="34" borderId="0" xfId="54" applyNumberFormat="1" applyFont="1" applyFill="1" applyBorder="1" applyAlignment="1">
      <alignment horizontal="right" vertical="center"/>
      <protection/>
    </xf>
    <xf numFmtId="168" fontId="3" fillId="34" borderId="0" xfId="54" applyNumberFormat="1" applyFont="1" applyFill="1" applyBorder="1" applyAlignment="1">
      <alignment horizontal="right" vertical="center"/>
      <protection/>
    </xf>
    <xf numFmtId="0" fontId="53" fillId="35" borderId="12" xfId="0" applyFont="1" applyFill="1" applyBorder="1" applyAlignment="1">
      <alignment horizontal="left" vertical="top" wrapText="1"/>
    </xf>
    <xf numFmtId="4" fontId="2" fillId="34" borderId="0" xfId="0" applyNumberFormat="1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3" fillId="35" borderId="12" xfId="54" applyFont="1" applyFill="1" applyBorder="1" applyAlignment="1">
      <alignment horizontal="center" vertical="center" wrapText="1"/>
      <protection/>
    </xf>
    <xf numFmtId="3" fontId="3" fillId="35" borderId="12" xfId="54" applyNumberFormat="1" applyFont="1" applyFill="1" applyBorder="1" applyAlignment="1">
      <alignment vertical="center" wrapText="1"/>
      <protection/>
    </xf>
    <xf numFmtId="3" fontId="3" fillId="34" borderId="0" xfId="0" applyNumberFormat="1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horizontal="right" vertical="center" wrapText="1"/>
    </xf>
    <xf numFmtId="168" fontId="3" fillId="34" borderId="12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0" xfId="56" applyFont="1" applyFill="1" applyBorder="1" applyAlignment="1">
      <alignment horizontal="center" vertical="center" wrapText="1"/>
      <protection/>
    </xf>
    <xf numFmtId="0" fontId="2" fillId="34" borderId="12" xfId="56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54" applyFont="1" applyFill="1" applyAlignment="1">
      <alignment horizontal="left" vertical="top" wrapText="1"/>
      <protection/>
    </xf>
    <xf numFmtId="0" fontId="2" fillId="34" borderId="10" xfId="0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 quotePrefix="1">
      <alignment horizontal="center" vertical="center" wrapText="1"/>
    </xf>
    <xf numFmtId="4" fontId="2" fillId="34" borderId="0" xfId="0" applyNumberFormat="1" applyFont="1" applyFill="1" applyBorder="1" applyAlignment="1" quotePrefix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 quotePrefix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 quotePrefix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" fontId="2" fillId="33" borderId="10" xfId="0" applyNumberFormat="1" applyFont="1" applyFill="1" applyBorder="1" applyAlignment="1" quotePrefix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 horizontal="left" vertical="top" wrapText="1"/>
    </xf>
    <xf numFmtId="0" fontId="2" fillId="34" borderId="10" xfId="54" applyFont="1" applyFill="1" applyBorder="1" applyAlignment="1">
      <alignment horizontal="center" vertical="center" wrapText="1"/>
      <protection/>
    </xf>
    <xf numFmtId="4" fontId="2" fillId="34" borderId="11" xfId="54" applyNumberFormat="1" applyFont="1" applyFill="1" applyBorder="1" applyAlignment="1">
      <alignment horizontal="center" vertical="center" wrapText="1"/>
      <protection/>
    </xf>
    <xf numFmtId="4" fontId="2" fillId="34" borderId="11" xfId="54" applyNumberFormat="1" applyFont="1" applyFill="1" applyBorder="1" applyAlignment="1" quotePrefix="1">
      <alignment horizontal="center" vertical="center" wrapText="1"/>
      <protection/>
    </xf>
    <xf numFmtId="4" fontId="2" fillId="34" borderId="0" xfId="54" applyNumberFormat="1" applyFont="1" applyFill="1" applyBorder="1" applyAlignment="1" quotePrefix="1">
      <alignment horizontal="center" vertical="center" wrapText="1"/>
      <protection/>
    </xf>
    <xf numFmtId="0" fontId="2" fillId="34" borderId="11" xfId="54" applyFont="1" applyFill="1" applyBorder="1" applyAlignment="1">
      <alignment horizontal="center" vertical="center" wrapText="1"/>
      <protection/>
    </xf>
    <xf numFmtId="0" fontId="2" fillId="34" borderId="0" xfId="54" applyFont="1" applyFill="1" applyBorder="1" applyAlignment="1">
      <alignment horizontal="center" vertical="center" wrapText="1"/>
      <protection/>
    </xf>
    <xf numFmtId="4" fontId="2" fillId="34" borderId="10" xfId="0" applyNumberFormat="1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 2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1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133350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3</xdr:row>
      <xdr:rowOff>133350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3</xdr:row>
      <xdr:rowOff>104775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3</xdr:row>
      <xdr:rowOff>104775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3</xdr:row>
      <xdr:rowOff>95250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3</xdr:row>
      <xdr:rowOff>95250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5</xdr:col>
      <xdr:colOff>209550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3</xdr:row>
      <xdr:rowOff>104775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3</xdr:row>
      <xdr:rowOff>114300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4</xdr:row>
      <xdr:rowOff>9525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142875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AC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7.7109375" style="16" customWidth="1"/>
    <col min="2" max="2" width="45.421875" style="16" customWidth="1"/>
    <col min="3" max="4" width="11.421875" style="16" customWidth="1"/>
    <col min="5" max="5" width="13.421875" style="16" customWidth="1"/>
    <col min="6" max="16384" width="11.421875" style="16" customWidth="1"/>
  </cols>
  <sheetData>
    <row r="1" ht="12.75"/>
    <row r="2" spans="5:8" ht="12.75">
      <c r="E2" s="80"/>
      <c r="F2" s="80"/>
      <c r="G2" s="80"/>
      <c r="H2" s="80"/>
    </row>
    <row r="3" spans="5:8" ht="12.75">
      <c r="E3" s="80"/>
      <c r="F3" s="80"/>
      <c r="G3" s="80"/>
      <c r="H3" s="80"/>
    </row>
    <row r="4" spans="5:8" ht="12.75">
      <c r="E4" s="80"/>
      <c r="F4" s="80"/>
      <c r="G4" s="80"/>
      <c r="H4" s="80"/>
    </row>
    <row r="8" spans="1:12" ht="12.75">
      <c r="A8" s="77" t="s">
        <v>35</v>
      </c>
      <c r="B8" s="77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2.75">
      <c r="A9" s="44" t="s">
        <v>39</v>
      </c>
      <c r="B9" s="52"/>
      <c r="C9" s="44"/>
      <c r="D9" s="45"/>
      <c r="E9" s="45"/>
      <c r="F9" s="45"/>
      <c r="G9" s="52"/>
      <c r="H9" s="52"/>
      <c r="I9" s="52"/>
      <c r="J9" s="52"/>
      <c r="K9" s="52"/>
      <c r="L9" s="52"/>
    </row>
    <row r="10" spans="1:12" ht="12.75">
      <c r="A10" s="46">
        <v>2012</v>
      </c>
      <c r="B10" s="78"/>
      <c r="C10" s="47"/>
      <c r="D10" s="45"/>
      <c r="E10" s="45"/>
      <c r="F10" s="45"/>
      <c r="G10" s="52"/>
      <c r="H10" s="52"/>
      <c r="I10" s="52"/>
      <c r="J10" s="52"/>
      <c r="K10" s="52"/>
      <c r="L10" s="52"/>
    </row>
    <row r="11" spans="1:12" ht="12.75">
      <c r="A11" s="203" t="s">
        <v>36</v>
      </c>
      <c r="B11" s="203"/>
      <c r="C11" s="201" t="s">
        <v>8</v>
      </c>
      <c r="D11" s="201"/>
      <c r="E11" s="201" t="s">
        <v>16</v>
      </c>
      <c r="F11" s="201"/>
      <c r="G11" s="200" t="s">
        <v>13</v>
      </c>
      <c r="H11" s="200"/>
      <c r="I11" s="200" t="s">
        <v>2</v>
      </c>
      <c r="J11" s="200"/>
      <c r="K11" s="200" t="s">
        <v>14</v>
      </c>
      <c r="L11" s="205"/>
    </row>
    <row r="12" spans="1:12" ht="12.75">
      <c r="A12" s="204"/>
      <c r="B12" s="204"/>
      <c r="C12" s="69" t="s">
        <v>9</v>
      </c>
      <c r="D12" s="69" t="s">
        <v>12</v>
      </c>
      <c r="E12" s="69" t="s">
        <v>9</v>
      </c>
      <c r="F12" s="69" t="s">
        <v>12</v>
      </c>
      <c r="G12" s="69" t="s">
        <v>9</v>
      </c>
      <c r="H12" s="69" t="s">
        <v>12</v>
      </c>
      <c r="I12" s="69" t="s">
        <v>9</v>
      </c>
      <c r="J12" s="69" t="s">
        <v>12</v>
      </c>
      <c r="K12" s="69" t="s">
        <v>9</v>
      </c>
      <c r="L12" s="69" t="s">
        <v>12</v>
      </c>
    </row>
    <row r="13" spans="1:13" ht="24">
      <c r="A13" s="198" t="s">
        <v>43</v>
      </c>
      <c r="B13" s="50" t="s">
        <v>274</v>
      </c>
      <c r="C13" s="39">
        <v>12795.9589</v>
      </c>
      <c r="D13" s="40">
        <v>100</v>
      </c>
      <c r="E13" s="39">
        <v>5275.7392</v>
      </c>
      <c r="F13" s="40">
        <v>41.2</v>
      </c>
      <c r="G13" s="39">
        <v>3366.6352</v>
      </c>
      <c r="H13" s="40">
        <v>26.3</v>
      </c>
      <c r="I13" s="39">
        <v>3438.3241000000003</v>
      </c>
      <c r="J13" s="40">
        <v>26.9</v>
      </c>
      <c r="K13" s="39">
        <v>715.2604</v>
      </c>
      <c r="L13" s="40">
        <v>5.6</v>
      </c>
      <c r="M13" s="88"/>
    </row>
    <row r="14" spans="1:21" ht="12.75">
      <c r="A14" s="199"/>
      <c r="B14" s="123" t="s">
        <v>11</v>
      </c>
      <c r="C14" s="124">
        <v>8694.7633</v>
      </c>
      <c r="D14" s="125">
        <v>67.9</v>
      </c>
      <c r="E14" s="124">
        <v>3489.4644</v>
      </c>
      <c r="F14" s="125">
        <v>66.1</v>
      </c>
      <c r="G14" s="124">
        <v>2249.8923</v>
      </c>
      <c r="H14" s="125">
        <v>66.8</v>
      </c>
      <c r="I14" s="124">
        <v>2441.3775</v>
      </c>
      <c r="J14" s="125">
        <v>71</v>
      </c>
      <c r="K14" s="124">
        <v>514.0291</v>
      </c>
      <c r="L14" s="125">
        <v>71.9</v>
      </c>
      <c r="M14" s="20"/>
      <c r="O14" s="20"/>
      <c r="Q14" s="20"/>
      <c r="S14" s="20"/>
      <c r="U14" s="20"/>
    </row>
    <row r="15" spans="1:21" ht="12.75">
      <c r="A15" s="199"/>
      <c r="B15" s="123" t="s">
        <v>10</v>
      </c>
      <c r="C15" s="124">
        <v>4101.1955</v>
      </c>
      <c r="D15" s="125">
        <v>32.1</v>
      </c>
      <c r="E15" s="124">
        <v>1786.2748000000001</v>
      </c>
      <c r="F15" s="125">
        <v>33.9</v>
      </c>
      <c r="G15" s="124">
        <v>1116.7428</v>
      </c>
      <c r="H15" s="125">
        <v>33.2</v>
      </c>
      <c r="I15" s="124">
        <v>996.9466</v>
      </c>
      <c r="J15" s="125">
        <v>29</v>
      </c>
      <c r="K15" s="124">
        <v>201.23129999999998</v>
      </c>
      <c r="L15" s="125">
        <v>28.1</v>
      </c>
      <c r="M15" s="20"/>
      <c r="O15" s="20"/>
      <c r="Q15" s="20"/>
      <c r="S15" s="20"/>
      <c r="U15" s="20"/>
    </row>
    <row r="16" spans="1:13" ht="24">
      <c r="A16" s="198" t="s">
        <v>6</v>
      </c>
      <c r="B16" s="50" t="s">
        <v>275</v>
      </c>
      <c r="C16" s="39">
        <v>5715.6475</v>
      </c>
      <c r="D16" s="40">
        <v>100</v>
      </c>
      <c r="E16" s="39">
        <v>2551.2093999999997</v>
      </c>
      <c r="F16" s="40">
        <v>44.6</v>
      </c>
      <c r="G16" s="39">
        <v>1441.7756000000002</v>
      </c>
      <c r="H16" s="40">
        <v>25.2</v>
      </c>
      <c r="I16" s="39">
        <v>1404.6533</v>
      </c>
      <c r="J16" s="40">
        <v>24.6</v>
      </c>
      <c r="K16" s="39">
        <v>318.0092</v>
      </c>
      <c r="L16" s="40">
        <v>5.6</v>
      </c>
      <c r="M16" s="88"/>
    </row>
    <row r="17" spans="1:21" ht="12.75">
      <c r="A17" s="199"/>
      <c r="B17" s="123" t="s">
        <v>11</v>
      </c>
      <c r="C17" s="124">
        <v>3824.5187</v>
      </c>
      <c r="D17" s="125">
        <v>66.9</v>
      </c>
      <c r="E17" s="124">
        <v>1620.0472</v>
      </c>
      <c r="F17" s="125">
        <v>63.5</v>
      </c>
      <c r="G17" s="124">
        <v>991.3666999999999</v>
      </c>
      <c r="H17" s="125">
        <v>68.8</v>
      </c>
      <c r="I17" s="124">
        <v>980.0822</v>
      </c>
      <c r="J17" s="125">
        <v>69.8</v>
      </c>
      <c r="K17" s="124">
        <v>233.02270000000001</v>
      </c>
      <c r="L17" s="125">
        <v>73.3</v>
      </c>
      <c r="M17" s="20"/>
      <c r="O17" s="20"/>
      <c r="Q17" s="20"/>
      <c r="S17" s="20"/>
      <c r="U17" s="20"/>
    </row>
    <row r="18" spans="1:21" ht="12.75">
      <c r="A18" s="199"/>
      <c r="B18" s="123" t="s">
        <v>10</v>
      </c>
      <c r="C18" s="124">
        <v>1891.1288</v>
      </c>
      <c r="D18" s="125">
        <v>33.1</v>
      </c>
      <c r="E18" s="124">
        <v>931.1621</v>
      </c>
      <c r="F18" s="125">
        <v>36.5</v>
      </c>
      <c r="G18" s="124">
        <v>450.409</v>
      </c>
      <c r="H18" s="125">
        <v>31.2</v>
      </c>
      <c r="I18" s="124">
        <v>424.5711</v>
      </c>
      <c r="J18" s="125">
        <v>30.2</v>
      </c>
      <c r="K18" s="124">
        <v>84.98660000000001</v>
      </c>
      <c r="L18" s="125">
        <v>26.7</v>
      </c>
      <c r="M18" s="20"/>
      <c r="O18" s="20"/>
      <c r="Q18" s="20"/>
      <c r="S18" s="20"/>
      <c r="U18" s="20"/>
    </row>
    <row r="19" spans="1:13" s="52" customFormat="1" ht="24">
      <c r="A19" s="198" t="s">
        <v>7</v>
      </c>
      <c r="B19" s="50" t="s">
        <v>276</v>
      </c>
      <c r="C19" s="39">
        <v>7080.311299999999</v>
      </c>
      <c r="D19" s="40">
        <v>100</v>
      </c>
      <c r="E19" s="39">
        <v>2724.5298</v>
      </c>
      <c r="F19" s="40">
        <v>38.5</v>
      </c>
      <c r="G19" s="39">
        <v>1924.8596</v>
      </c>
      <c r="H19" s="40">
        <v>27.2</v>
      </c>
      <c r="I19" s="39">
        <v>2033.6708</v>
      </c>
      <c r="J19" s="40">
        <v>28.7</v>
      </c>
      <c r="K19" s="39">
        <v>397.25120000000004</v>
      </c>
      <c r="L19" s="40">
        <v>5.6</v>
      </c>
      <c r="M19" s="88"/>
    </row>
    <row r="20" spans="1:21" s="52" customFormat="1" ht="12">
      <c r="A20" s="199"/>
      <c r="B20" s="123" t="s">
        <v>11</v>
      </c>
      <c r="C20" s="124">
        <v>4870.2446</v>
      </c>
      <c r="D20" s="125">
        <v>68.8</v>
      </c>
      <c r="E20" s="124">
        <v>1869.4171999999999</v>
      </c>
      <c r="F20" s="125">
        <v>68.6</v>
      </c>
      <c r="G20" s="124">
        <v>1258.5257</v>
      </c>
      <c r="H20" s="125">
        <v>65.4</v>
      </c>
      <c r="I20" s="124">
        <v>1461.2953</v>
      </c>
      <c r="J20" s="125">
        <v>71.9</v>
      </c>
      <c r="K20" s="124">
        <v>281.0065</v>
      </c>
      <c r="L20" s="125">
        <v>70.7</v>
      </c>
      <c r="M20" s="20"/>
      <c r="O20" s="20"/>
      <c r="Q20" s="20"/>
      <c r="S20" s="20"/>
      <c r="U20" s="20"/>
    </row>
    <row r="21" spans="1:21" s="52" customFormat="1" ht="12">
      <c r="A21" s="202"/>
      <c r="B21" s="126" t="s">
        <v>10</v>
      </c>
      <c r="C21" s="127">
        <v>2210.0667000000003</v>
      </c>
      <c r="D21" s="128">
        <v>31.2</v>
      </c>
      <c r="E21" s="127">
        <v>855.1125999999999</v>
      </c>
      <c r="F21" s="128">
        <v>31.4</v>
      </c>
      <c r="G21" s="127">
        <v>666.3339</v>
      </c>
      <c r="H21" s="128">
        <v>34.6</v>
      </c>
      <c r="I21" s="127">
        <v>572.3755</v>
      </c>
      <c r="J21" s="128">
        <v>28.1</v>
      </c>
      <c r="K21" s="127">
        <v>116.2447</v>
      </c>
      <c r="L21" s="128">
        <v>29.3</v>
      </c>
      <c r="M21" s="20"/>
      <c r="O21" s="20"/>
      <c r="Q21" s="20"/>
      <c r="S21" s="20"/>
      <c r="U21" s="20"/>
    </row>
    <row r="22" spans="1:12" s="52" customFormat="1" ht="12" customHeight="1">
      <c r="A22" s="32" t="s">
        <v>192</v>
      </c>
      <c r="B22" s="34"/>
      <c r="C22" s="17"/>
      <c r="D22" s="18"/>
      <c r="E22" s="17"/>
      <c r="F22" s="18"/>
      <c r="G22" s="17"/>
      <c r="H22" s="18"/>
      <c r="I22" s="17"/>
      <c r="J22" s="18"/>
      <c r="K22" s="17"/>
      <c r="L22" s="18"/>
    </row>
    <row r="23" spans="1:12" s="52" customFormat="1" ht="12" customHeight="1">
      <c r="A23" s="33" t="s">
        <v>15</v>
      </c>
      <c r="B23" s="34"/>
      <c r="C23" s="17"/>
      <c r="D23" s="18"/>
      <c r="E23" s="17"/>
      <c r="F23" s="18"/>
      <c r="G23" s="17"/>
      <c r="H23" s="18"/>
      <c r="I23" s="17"/>
      <c r="J23" s="18"/>
      <c r="K23" s="17"/>
      <c r="L23" s="18"/>
    </row>
    <row r="24" spans="1:12" s="52" customFormat="1" ht="12" customHeight="1">
      <c r="A24" s="33" t="s">
        <v>31</v>
      </c>
      <c r="B24" s="34"/>
      <c r="C24" s="17"/>
      <c r="D24" s="18"/>
      <c r="E24" s="17"/>
      <c r="F24" s="18"/>
      <c r="G24" s="17"/>
      <c r="H24" s="18"/>
      <c r="I24" s="17"/>
      <c r="J24" s="18"/>
      <c r="K24" s="17"/>
      <c r="L24" s="18"/>
    </row>
    <row r="25" spans="1:12" s="52" customFormat="1" ht="12" customHeight="1">
      <c r="A25" s="79"/>
      <c r="B25" s="34"/>
      <c r="C25" s="17"/>
      <c r="D25" s="18"/>
      <c r="E25" s="17"/>
      <c r="F25" s="18"/>
      <c r="G25" s="17"/>
      <c r="H25" s="18"/>
      <c r="I25" s="17"/>
      <c r="J25" s="18"/>
      <c r="K25" s="17"/>
      <c r="L25" s="18"/>
    </row>
    <row r="26" s="52" customFormat="1" ht="12"/>
    <row r="27" s="52" customFormat="1" ht="12"/>
    <row r="28" spans="1:2" s="52" customFormat="1" ht="12">
      <c r="A28" s="77" t="s">
        <v>37</v>
      </c>
      <c r="B28" s="77"/>
    </row>
    <row r="29" spans="1:6" s="52" customFormat="1" ht="12">
      <c r="A29" s="44" t="s">
        <v>40</v>
      </c>
      <c r="C29" s="44"/>
      <c r="D29" s="45"/>
      <c r="E29" s="45"/>
      <c r="F29" s="45"/>
    </row>
    <row r="30" spans="1:6" s="52" customFormat="1" ht="12">
      <c r="A30" s="46">
        <v>2012</v>
      </c>
      <c r="B30" s="78"/>
      <c r="C30" s="47"/>
      <c r="D30" s="45"/>
      <c r="E30" s="45"/>
      <c r="F30" s="45"/>
    </row>
    <row r="31" spans="1:16" s="52" customFormat="1" ht="12">
      <c r="A31" s="203" t="s">
        <v>36</v>
      </c>
      <c r="B31" s="203"/>
      <c r="C31" s="201" t="s">
        <v>8</v>
      </c>
      <c r="D31" s="201"/>
      <c r="E31" s="200" t="s">
        <v>3</v>
      </c>
      <c r="F31" s="200"/>
      <c r="G31" s="200" t="s">
        <v>4</v>
      </c>
      <c r="H31" s="200"/>
      <c r="I31" s="200" t="s">
        <v>0</v>
      </c>
      <c r="J31" s="200"/>
      <c r="K31" s="200" t="s">
        <v>1</v>
      </c>
      <c r="L31" s="200"/>
      <c r="M31" s="200" t="s">
        <v>5</v>
      </c>
      <c r="N31" s="200"/>
      <c r="O31" s="200" t="s">
        <v>17</v>
      </c>
      <c r="P31" s="200"/>
    </row>
    <row r="32" spans="1:16" s="52" customFormat="1" ht="12">
      <c r="A32" s="204"/>
      <c r="B32" s="204"/>
      <c r="C32" s="69" t="s">
        <v>9</v>
      </c>
      <c r="D32" s="69" t="s">
        <v>12</v>
      </c>
      <c r="E32" s="2" t="s">
        <v>9</v>
      </c>
      <c r="F32" s="4" t="s">
        <v>12</v>
      </c>
      <c r="G32" s="2" t="s">
        <v>9</v>
      </c>
      <c r="H32" s="4" t="s">
        <v>12</v>
      </c>
      <c r="I32" s="2" t="s">
        <v>9</v>
      </c>
      <c r="J32" s="4" t="s">
        <v>12</v>
      </c>
      <c r="K32" s="2" t="s">
        <v>9</v>
      </c>
      <c r="L32" s="4" t="s">
        <v>12</v>
      </c>
      <c r="M32" s="2" t="s">
        <v>9</v>
      </c>
      <c r="N32" s="4" t="s">
        <v>12</v>
      </c>
      <c r="O32" s="2" t="s">
        <v>9</v>
      </c>
      <c r="P32" s="4" t="s">
        <v>12</v>
      </c>
    </row>
    <row r="33" spans="1:17" s="52" customFormat="1" ht="24">
      <c r="A33" s="198" t="s">
        <v>43</v>
      </c>
      <c r="B33" s="50" t="s">
        <v>274</v>
      </c>
      <c r="C33" s="39">
        <v>12795.9589</v>
      </c>
      <c r="D33" s="40">
        <v>100</v>
      </c>
      <c r="E33" s="39">
        <v>3250.6492000000003</v>
      </c>
      <c r="F33" s="40">
        <v>25.4</v>
      </c>
      <c r="G33" s="39">
        <v>2261.6967999999997</v>
      </c>
      <c r="H33" s="40">
        <v>17.7</v>
      </c>
      <c r="I33" s="39">
        <v>2167.143</v>
      </c>
      <c r="J33" s="40">
        <v>16.9</v>
      </c>
      <c r="K33" s="39">
        <v>2941.2174</v>
      </c>
      <c r="L33" s="40">
        <v>23</v>
      </c>
      <c r="M33" s="39">
        <v>1922.8483999999999</v>
      </c>
      <c r="N33" s="40">
        <v>15</v>
      </c>
      <c r="O33" s="39">
        <v>252.404</v>
      </c>
      <c r="P33" s="40">
        <v>2</v>
      </c>
      <c r="Q33" s="89"/>
    </row>
    <row r="34" spans="1:29" s="52" customFormat="1" ht="12">
      <c r="A34" s="199"/>
      <c r="B34" s="123" t="s">
        <v>11</v>
      </c>
      <c r="C34" s="124">
        <v>8694.7633</v>
      </c>
      <c r="D34" s="125">
        <v>67.9</v>
      </c>
      <c r="E34" s="124">
        <v>2392.8887999999997</v>
      </c>
      <c r="F34" s="125">
        <v>73.6</v>
      </c>
      <c r="G34" s="124">
        <v>1430.8298</v>
      </c>
      <c r="H34" s="125">
        <v>63.3</v>
      </c>
      <c r="I34" s="124">
        <v>1496.6714</v>
      </c>
      <c r="J34" s="125">
        <v>69.1</v>
      </c>
      <c r="K34" s="124">
        <v>1913.2643</v>
      </c>
      <c r="L34" s="125">
        <v>65.1</v>
      </c>
      <c r="M34" s="124">
        <v>1284.3179</v>
      </c>
      <c r="N34" s="125">
        <v>66.8</v>
      </c>
      <c r="O34" s="124">
        <v>176.7912</v>
      </c>
      <c r="P34" s="125">
        <v>70</v>
      </c>
      <c r="Q34" s="20"/>
      <c r="S34" s="20"/>
      <c r="U34" s="20"/>
      <c r="W34" s="20"/>
      <c r="Y34" s="20"/>
      <c r="AA34" s="20"/>
      <c r="AC34" s="20"/>
    </row>
    <row r="35" spans="1:29" s="52" customFormat="1" ht="12">
      <c r="A35" s="199"/>
      <c r="B35" s="123" t="s">
        <v>10</v>
      </c>
      <c r="C35" s="124">
        <v>4101.1955</v>
      </c>
      <c r="D35" s="125">
        <v>32.1</v>
      </c>
      <c r="E35" s="124">
        <v>857.7604</v>
      </c>
      <c r="F35" s="125">
        <v>26.4</v>
      </c>
      <c r="G35" s="124">
        <v>830.867</v>
      </c>
      <c r="H35" s="125">
        <v>36.7</v>
      </c>
      <c r="I35" s="124">
        <v>670.4716</v>
      </c>
      <c r="J35" s="125">
        <v>30.9</v>
      </c>
      <c r="K35" s="124">
        <v>1027.9531</v>
      </c>
      <c r="L35" s="125">
        <v>34.9</v>
      </c>
      <c r="M35" s="124">
        <v>638.5305999999999</v>
      </c>
      <c r="N35" s="125">
        <v>33.2</v>
      </c>
      <c r="O35" s="124">
        <v>75.6129</v>
      </c>
      <c r="P35" s="125">
        <v>30</v>
      </c>
      <c r="Q35" s="20"/>
      <c r="S35" s="20"/>
      <c r="U35" s="20"/>
      <c r="W35" s="20"/>
      <c r="Y35" s="20"/>
      <c r="AA35" s="20"/>
      <c r="AC35" s="20"/>
    </row>
    <row r="36" spans="1:17" s="52" customFormat="1" ht="25.5" customHeight="1">
      <c r="A36" s="198" t="s">
        <v>6</v>
      </c>
      <c r="B36" s="50" t="s">
        <v>275</v>
      </c>
      <c r="C36" s="39">
        <v>5715.6475</v>
      </c>
      <c r="D36" s="40">
        <v>100</v>
      </c>
      <c r="E36" s="39">
        <v>1474.9046</v>
      </c>
      <c r="F36" s="40">
        <v>25.8</v>
      </c>
      <c r="G36" s="39">
        <v>1010.7771</v>
      </c>
      <c r="H36" s="40">
        <v>17.7</v>
      </c>
      <c r="I36" s="39">
        <v>975.7885</v>
      </c>
      <c r="J36" s="40">
        <v>17.1</v>
      </c>
      <c r="K36" s="39">
        <v>1293.9128</v>
      </c>
      <c r="L36" s="40">
        <v>22.6</v>
      </c>
      <c r="M36" s="39">
        <v>844.7806999999999</v>
      </c>
      <c r="N36" s="40">
        <v>14.8</v>
      </c>
      <c r="O36" s="39">
        <v>115.4838</v>
      </c>
      <c r="P36" s="40">
        <v>2</v>
      </c>
      <c r="Q36" s="89"/>
    </row>
    <row r="37" spans="1:29" s="52" customFormat="1" ht="12">
      <c r="A37" s="199"/>
      <c r="B37" s="123" t="s">
        <v>11</v>
      </c>
      <c r="C37" s="124">
        <v>3824.5187</v>
      </c>
      <c r="D37" s="125">
        <v>66.9</v>
      </c>
      <c r="E37" s="124">
        <v>1077.2766000000001</v>
      </c>
      <c r="F37" s="125">
        <v>73</v>
      </c>
      <c r="G37" s="124">
        <v>612.9440999999999</v>
      </c>
      <c r="H37" s="125">
        <v>60.6</v>
      </c>
      <c r="I37" s="124">
        <v>675.7637</v>
      </c>
      <c r="J37" s="125">
        <v>69.3</v>
      </c>
      <c r="K37" s="124">
        <v>822.6819</v>
      </c>
      <c r="L37" s="125">
        <v>63.6</v>
      </c>
      <c r="M37" s="124">
        <v>554.1667</v>
      </c>
      <c r="N37" s="125">
        <v>65.6</v>
      </c>
      <c r="O37" s="124">
        <v>81.6857</v>
      </c>
      <c r="P37" s="125">
        <v>70.7</v>
      </c>
      <c r="Q37" s="20"/>
      <c r="S37" s="20"/>
      <c r="U37" s="20"/>
      <c r="W37" s="20"/>
      <c r="Y37" s="20"/>
      <c r="AA37" s="20"/>
      <c r="AC37" s="20"/>
    </row>
    <row r="38" spans="1:29" s="52" customFormat="1" ht="12">
      <c r="A38" s="199"/>
      <c r="B38" s="123" t="s">
        <v>10</v>
      </c>
      <c r="C38" s="124">
        <v>1891.1288</v>
      </c>
      <c r="D38" s="125">
        <v>33.1</v>
      </c>
      <c r="E38" s="124">
        <v>397.628</v>
      </c>
      <c r="F38" s="125">
        <v>27</v>
      </c>
      <c r="G38" s="124">
        <v>397.833</v>
      </c>
      <c r="H38" s="125">
        <v>39.4</v>
      </c>
      <c r="I38" s="124">
        <v>300.02479999999997</v>
      </c>
      <c r="J38" s="125">
        <v>30.7</v>
      </c>
      <c r="K38" s="124">
        <v>471.2309</v>
      </c>
      <c r="L38" s="125">
        <v>36.4</v>
      </c>
      <c r="M38" s="124">
        <v>290.614</v>
      </c>
      <c r="N38" s="125">
        <v>34.4</v>
      </c>
      <c r="O38" s="124">
        <v>33.7981</v>
      </c>
      <c r="P38" s="125">
        <v>29.3</v>
      </c>
      <c r="Q38" s="20"/>
      <c r="S38" s="20"/>
      <c r="U38" s="20"/>
      <c r="W38" s="20"/>
      <c r="Y38" s="20"/>
      <c r="AA38" s="20"/>
      <c r="AC38" s="20"/>
    </row>
    <row r="39" spans="1:17" s="52" customFormat="1" ht="28.5" customHeight="1">
      <c r="A39" s="198" t="s">
        <v>7</v>
      </c>
      <c r="B39" s="50" t="s">
        <v>275</v>
      </c>
      <c r="C39" s="39">
        <v>7080.311299999999</v>
      </c>
      <c r="D39" s="40">
        <v>100</v>
      </c>
      <c r="E39" s="39">
        <v>1775.7446</v>
      </c>
      <c r="F39" s="40">
        <v>25.1</v>
      </c>
      <c r="G39" s="39">
        <v>1250.9197</v>
      </c>
      <c r="H39" s="40">
        <v>17.7</v>
      </c>
      <c r="I39" s="39">
        <v>1191.3545</v>
      </c>
      <c r="J39" s="40">
        <v>16.8</v>
      </c>
      <c r="K39" s="39">
        <v>1647.3046000000002</v>
      </c>
      <c r="L39" s="40">
        <v>23.3</v>
      </c>
      <c r="M39" s="39">
        <v>1078.0677</v>
      </c>
      <c r="N39" s="40">
        <v>15.2</v>
      </c>
      <c r="O39" s="39">
        <v>136.9203</v>
      </c>
      <c r="P39" s="40">
        <v>1.9</v>
      </c>
      <c r="Q39" s="89"/>
    </row>
    <row r="40" spans="1:29" s="52" customFormat="1" ht="12">
      <c r="A40" s="199"/>
      <c r="B40" s="123" t="s">
        <v>11</v>
      </c>
      <c r="C40" s="124">
        <v>4870.2446</v>
      </c>
      <c r="D40" s="125">
        <v>68.8</v>
      </c>
      <c r="E40" s="124">
        <v>1315.6122</v>
      </c>
      <c r="F40" s="125">
        <v>74.1</v>
      </c>
      <c r="G40" s="124">
        <v>817.8856999999999</v>
      </c>
      <c r="H40" s="125">
        <v>65.4</v>
      </c>
      <c r="I40" s="124">
        <v>820.9077</v>
      </c>
      <c r="J40" s="125">
        <v>68.9</v>
      </c>
      <c r="K40" s="124">
        <v>1090.5824</v>
      </c>
      <c r="L40" s="125">
        <v>66.2</v>
      </c>
      <c r="M40" s="124">
        <v>730.1511999999999</v>
      </c>
      <c r="N40" s="125">
        <v>67.7</v>
      </c>
      <c r="O40" s="124">
        <v>95.1055</v>
      </c>
      <c r="P40" s="125">
        <v>69.5</v>
      </c>
      <c r="Q40" s="20"/>
      <c r="S40" s="20"/>
      <c r="U40" s="20"/>
      <c r="W40" s="20"/>
      <c r="Y40" s="20"/>
      <c r="AA40" s="20"/>
      <c r="AC40" s="20"/>
    </row>
    <row r="41" spans="1:29" s="52" customFormat="1" ht="12">
      <c r="A41" s="202"/>
      <c r="B41" s="126" t="s">
        <v>10</v>
      </c>
      <c r="C41" s="127">
        <v>2210.0667000000003</v>
      </c>
      <c r="D41" s="128">
        <v>31.2</v>
      </c>
      <c r="E41" s="127">
        <v>460.1324</v>
      </c>
      <c r="F41" s="128">
        <v>25.9</v>
      </c>
      <c r="G41" s="127">
        <v>433.034</v>
      </c>
      <c r="H41" s="128">
        <v>34.6</v>
      </c>
      <c r="I41" s="127">
        <v>370.4468</v>
      </c>
      <c r="J41" s="128">
        <v>31.1</v>
      </c>
      <c r="K41" s="127">
        <v>556.7221999999999</v>
      </c>
      <c r="L41" s="128">
        <v>33.8</v>
      </c>
      <c r="M41" s="127">
        <v>347.9165</v>
      </c>
      <c r="N41" s="128">
        <v>32.3</v>
      </c>
      <c r="O41" s="127">
        <v>41.814800000000005</v>
      </c>
      <c r="P41" s="128">
        <v>30.5</v>
      </c>
      <c r="Q41" s="20"/>
      <c r="S41" s="20"/>
      <c r="U41" s="20"/>
      <c r="W41" s="20"/>
      <c r="Y41" s="20"/>
      <c r="AA41" s="20"/>
      <c r="AC41" s="20"/>
    </row>
    <row r="42" spans="1:12" s="52" customFormat="1" ht="12">
      <c r="A42" s="32" t="s">
        <v>192</v>
      </c>
      <c r="B42" s="37"/>
      <c r="C42" s="48"/>
      <c r="D42" s="49"/>
      <c r="E42" s="48"/>
      <c r="F42" s="49"/>
      <c r="G42" s="48"/>
      <c r="H42" s="49"/>
      <c r="I42" s="48"/>
      <c r="J42" s="49"/>
      <c r="K42" s="48"/>
      <c r="L42" s="49"/>
    </row>
    <row r="43" spans="1:12" s="52" customFormat="1" ht="12">
      <c r="A43" s="33" t="s">
        <v>15</v>
      </c>
      <c r="B43" s="37"/>
      <c r="C43" s="48"/>
      <c r="D43" s="49"/>
      <c r="E43" s="48"/>
      <c r="F43" s="49"/>
      <c r="G43" s="48"/>
      <c r="H43" s="49"/>
      <c r="I43" s="48"/>
      <c r="J43" s="49"/>
      <c r="K43" s="48"/>
      <c r="L43" s="49"/>
    </row>
    <row r="44" spans="1:12" s="52" customFormat="1" ht="12">
      <c r="A44" s="33" t="s">
        <v>31</v>
      </c>
      <c r="B44" s="37"/>
      <c r="C44" s="48"/>
      <c r="D44" s="49"/>
      <c r="E44" s="48"/>
      <c r="F44" s="49"/>
      <c r="G44" s="48"/>
      <c r="H44" s="49"/>
      <c r="I44" s="48"/>
      <c r="J44" s="49"/>
      <c r="K44" s="48"/>
      <c r="L44" s="49"/>
    </row>
    <row r="45" spans="1:16" s="52" customFormat="1" ht="83.25" customHeight="1">
      <c r="A45" s="206" t="s">
        <v>301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="52" customFormat="1" ht="12" customHeight="1"/>
    <row r="47" s="52" customFormat="1" ht="12" customHeight="1"/>
    <row r="48" s="52" customFormat="1" ht="12" customHeight="1">
      <c r="E48" s="16"/>
    </row>
    <row r="49" spans="1:2" s="52" customFormat="1" ht="12">
      <c r="A49" s="77" t="s">
        <v>38</v>
      </c>
      <c r="B49" s="77"/>
    </row>
    <row r="50" spans="1:6" s="52" customFormat="1" ht="12">
      <c r="A50" s="44" t="s">
        <v>41</v>
      </c>
      <c r="C50" s="44"/>
      <c r="D50" s="45"/>
      <c r="E50" s="45"/>
      <c r="F50" s="45"/>
    </row>
    <row r="51" spans="1:6" s="52" customFormat="1" ht="12">
      <c r="A51" s="46">
        <v>2012</v>
      </c>
      <c r="B51" s="78"/>
      <c r="C51" s="47"/>
      <c r="D51" s="45"/>
      <c r="E51" s="45"/>
      <c r="F51" s="45"/>
    </row>
    <row r="52" spans="1:23" s="52" customFormat="1" ht="12">
      <c r="A52" s="203" t="s">
        <v>36</v>
      </c>
      <c r="B52" s="203"/>
      <c r="C52" s="201" t="s">
        <v>8</v>
      </c>
      <c r="D52" s="201"/>
      <c r="E52" s="200" t="s">
        <v>26</v>
      </c>
      <c r="F52" s="200"/>
      <c r="G52" s="200" t="s">
        <v>27</v>
      </c>
      <c r="H52" s="200"/>
      <c r="I52" s="200" t="s">
        <v>28</v>
      </c>
      <c r="J52" s="200"/>
      <c r="K52" s="200" t="s">
        <v>29</v>
      </c>
      <c r="L52" s="200"/>
      <c r="O52" s="94"/>
      <c r="P52" s="94"/>
      <c r="Q52" s="130"/>
      <c r="R52" s="130"/>
      <c r="S52" s="130"/>
      <c r="T52" s="130"/>
      <c r="U52" s="130"/>
      <c r="V52" s="130"/>
      <c r="W52" s="130"/>
    </row>
    <row r="53" spans="1:23" s="52" customFormat="1" ht="12">
      <c r="A53" s="204"/>
      <c r="B53" s="204"/>
      <c r="C53" s="69" t="s">
        <v>9</v>
      </c>
      <c r="D53" s="69" t="s">
        <v>12</v>
      </c>
      <c r="E53" s="2" t="s">
        <v>9</v>
      </c>
      <c r="F53" s="2" t="s">
        <v>12</v>
      </c>
      <c r="G53" s="2" t="s">
        <v>9</v>
      </c>
      <c r="H53" s="2" t="s">
        <v>12</v>
      </c>
      <c r="I53" s="2" t="s">
        <v>9</v>
      </c>
      <c r="J53" s="2" t="s">
        <v>12</v>
      </c>
      <c r="K53" s="2" t="s">
        <v>9</v>
      </c>
      <c r="L53" s="2" t="s">
        <v>12</v>
      </c>
      <c r="O53" s="81"/>
      <c r="P53" s="81"/>
      <c r="Q53" s="130"/>
      <c r="R53" s="130"/>
      <c r="S53" s="130"/>
      <c r="T53" s="130"/>
      <c r="U53" s="130"/>
      <c r="V53" s="130"/>
      <c r="W53" s="130"/>
    </row>
    <row r="54" spans="1:23" s="52" customFormat="1" ht="24.75" customHeight="1">
      <c r="A54" s="198" t="s">
        <v>43</v>
      </c>
      <c r="B54" s="50" t="s">
        <v>274</v>
      </c>
      <c r="C54" s="39">
        <v>12795.9589</v>
      </c>
      <c r="D54" s="40">
        <v>100</v>
      </c>
      <c r="E54" s="39">
        <v>1595.4171000000001</v>
      </c>
      <c r="F54" s="40">
        <v>12.5</v>
      </c>
      <c r="G54" s="39">
        <v>2899.9239</v>
      </c>
      <c r="H54" s="40">
        <v>22.7</v>
      </c>
      <c r="I54" s="39">
        <v>3281.7222</v>
      </c>
      <c r="J54" s="40">
        <v>25.6</v>
      </c>
      <c r="K54" s="39">
        <v>5018.8956</v>
      </c>
      <c r="L54" s="40">
        <v>39.2</v>
      </c>
      <c r="O54" s="96"/>
      <c r="P54" s="129"/>
      <c r="Q54" s="131"/>
      <c r="R54" s="130"/>
      <c r="S54" s="130"/>
      <c r="T54" s="130"/>
      <c r="U54" s="130"/>
      <c r="V54" s="130"/>
      <c r="W54" s="130"/>
    </row>
    <row r="55" spans="1:27" s="52" customFormat="1" ht="12">
      <c r="A55" s="199"/>
      <c r="B55" s="123" t="s">
        <v>11</v>
      </c>
      <c r="C55" s="124">
        <v>8694.7633</v>
      </c>
      <c r="D55" s="125">
        <v>67.9</v>
      </c>
      <c r="E55" s="124">
        <v>1035.7557</v>
      </c>
      <c r="F55" s="125">
        <v>64.9</v>
      </c>
      <c r="G55" s="124">
        <v>1897.6334</v>
      </c>
      <c r="H55" s="125">
        <v>65.4</v>
      </c>
      <c r="I55" s="124">
        <v>2074.5683</v>
      </c>
      <c r="J55" s="125">
        <v>63.2</v>
      </c>
      <c r="K55" s="124">
        <v>3686.8059</v>
      </c>
      <c r="L55" s="125">
        <v>73.5</v>
      </c>
      <c r="O55" s="96"/>
      <c r="P55" s="129"/>
      <c r="Q55" s="132"/>
      <c r="R55" s="130"/>
      <c r="S55" s="132"/>
      <c r="T55" s="130"/>
      <c r="U55" s="132"/>
      <c r="V55" s="130"/>
      <c r="W55" s="132"/>
      <c r="Y55" s="90"/>
      <c r="AA55" s="90"/>
    </row>
    <row r="56" spans="1:27" s="52" customFormat="1" ht="12">
      <c r="A56" s="199"/>
      <c r="B56" s="123" t="s">
        <v>10</v>
      </c>
      <c r="C56" s="124">
        <v>4101.1955</v>
      </c>
      <c r="D56" s="125">
        <v>32.1</v>
      </c>
      <c r="E56" s="124">
        <v>559.6614000000001</v>
      </c>
      <c r="F56" s="125">
        <v>35.1</v>
      </c>
      <c r="G56" s="124">
        <v>1002.2905</v>
      </c>
      <c r="H56" s="125">
        <v>34.6</v>
      </c>
      <c r="I56" s="124">
        <v>1207.154</v>
      </c>
      <c r="J56" s="125">
        <v>36.8</v>
      </c>
      <c r="K56" s="124">
        <v>1332.0897</v>
      </c>
      <c r="L56" s="125">
        <v>26.5</v>
      </c>
      <c r="O56" s="96"/>
      <c r="P56" s="129"/>
      <c r="Q56" s="132"/>
      <c r="R56" s="130"/>
      <c r="S56" s="132"/>
      <c r="T56" s="130"/>
      <c r="U56" s="132"/>
      <c r="V56" s="130"/>
      <c r="W56" s="132"/>
      <c r="Y56" s="90"/>
      <c r="AA56" s="90"/>
    </row>
    <row r="57" spans="1:23" s="52" customFormat="1" ht="24">
      <c r="A57" s="198" t="s">
        <v>6</v>
      </c>
      <c r="B57" s="50" t="s">
        <v>275</v>
      </c>
      <c r="C57" s="39">
        <v>5715.6475</v>
      </c>
      <c r="D57" s="40">
        <v>100</v>
      </c>
      <c r="E57" s="39">
        <v>670.9791</v>
      </c>
      <c r="F57" s="40">
        <v>11.7</v>
      </c>
      <c r="G57" s="39">
        <v>1272.2404</v>
      </c>
      <c r="H57" s="40">
        <v>22.3</v>
      </c>
      <c r="I57" s="39">
        <v>1446.7449</v>
      </c>
      <c r="J57" s="40">
        <v>25.3</v>
      </c>
      <c r="K57" s="39">
        <v>2325.6831</v>
      </c>
      <c r="L57" s="40">
        <v>40.7</v>
      </c>
      <c r="O57" s="96"/>
      <c r="P57" s="129"/>
      <c r="Q57" s="131"/>
      <c r="R57" s="130"/>
      <c r="S57" s="130"/>
      <c r="T57" s="130"/>
      <c r="U57" s="130"/>
      <c r="V57" s="130"/>
      <c r="W57" s="130"/>
    </row>
    <row r="58" spans="1:27" s="52" customFormat="1" ht="12">
      <c r="A58" s="199"/>
      <c r="B58" s="123" t="s">
        <v>11</v>
      </c>
      <c r="C58" s="124">
        <v>3824.5187</v>
      </c>
      <c r="D58" s="125">
        <v>66.9</v>
      </c>
      <c r="E58" s="124">
        <v>403.5375</v>
      </c>
      <c r="F58" s="125">
        <v>60.1</v>
      </c>
      <c r="G58" s="124">
        <v>819.3737</v>
      </c>
      <c r="H58" s="125">
        <v>64.4</v>
      </c>
      <c r="I58" s="124">
        <v>866.8626999999999</v>
      </c>
      <c r="J58" s="125">
        <v>59.9</v>
      </c>
      <c r="K58" s="124">
        <v>1734.7448</v>
      </c>
      <c r="L58" s="125">
        <v>74.6</v>
      </c>
      <c r="O58" s="96"/>
      <c r="P58" s="129"/>
      <c r="Q58" s="132"/>
      <c r="R58" s="130"/>
      <c r="S58" s="132"/>
      <c r="T58" s="130"/>
      <c r="U58" s="132"/>
      <c r="V58" s="130"/>
      <c r="W58" s="132"/>
      <c r="Y58" s="90"/>
      <c r="AA58" s="90"/>
    </row>
    <row r="59" spans="1:27" s="52" customFormat="1" ht="12">
      <c r="A59" s="199"/>
      <c r="B59" s="123" t="s">
        <v>10</v>
      </c>
      <c r="C59" s="124">
        <v>1891.1288</v>
      </c>
      <c r="D59" s="125">
        <v>33.1</v>
      </c>
      <c r="E59" s="124">
        <v>267.4416</v>
      </c>
      <c r="F59" s="125">
        <v>39.9</v>
      </c>
      <c r="G59" s="124">
        <v>452.86670000000004</v>
      </c>
      <c r="H59" s="125">
        <v>35.6</v>
      </c>
      <c r="I59" s="124">
        <v>579.8821999999999</v>
      </c>
      <c r="J59" s="125">
        <v>40.1</v>
      </c>
      <c r="K59" s="124">
        <v>590.9383</v>
      </c>
      <c r="L59" s="125">
        <v>25.4</v>
      </c>
      <c r="O59" s="96"/>
      <c r="P59" s="129"/>
      <c r="Q59" s="132"/>
      <c r="R59" s="130"/>
      <c r="S59" s="132"/>
      <c r="T59" s="130"/>
      <c r="U59" s="132"/>
      <c r="V59" s="130"/>
      <c r="W59" s="132"/>
      <c r="Y59" s="90"/>
      <c r="AA59" s="90"/>
    </row>
    <row r="60" spans="1:23" s="52" customFormat="1" ht="24">
      <c r="A60" s="198" t="s">
        <v>7</v>
      </c>
      <c r="B60" s="50" t="s">
        <v>275</v>
      </c>
      <c r="C60" s="39">
        <v>7080.311299999999</v>
      </c>
      <c r="D60" s="40">
        <v>100</v>
      </c>
      <c r="E60" s="39">
        <v>924.438</v>
      </c>
      <c r="F60" s="40">
        <v>13.1</v>
      </c>
      <c r="G60" s="39">
        <v>1627.6835</v>
      </c>
      <c r="H60" s="40">
        <v>23</v>
      </c>
      <c r="I60" s="39">
        <v>1834.9773</v>
      </c>
      <c r="J60" s="40">
        <v>25.9</v>
      </c>
      <c r="K60" s="39">
        <v>2693.2125</v>
      </c>
      <c r="L60" s="40">
        <v>38</v>
      </c>
      <c r="O60" s="96"/>
      <c r="P60" s="129"/>
      <c r="Q60" s="131"/>
      <c r="R60" s="130"/>
      <c r="S60" s="130"/>
      <c r="T60" s="130"/>
      <c r="U60" s="130"/>
      <c r="V60" s="130"/>
      <c r="W60" s="130"/>
    </row>
    <row r="61" spans="1:27" s="52" customFormat="1" ht="12">
      <c r="A61" s="199"/>
      <c r="B61" s="123" t="s">
        <v>11</v>
      </c>
      <c r="C61" s="124">
        <v>4870.2446</v>
      </c>
      <c r="D61" s="125">
        <v>68.8</v>
      </c>
      <c r="E61" s="124">
        <v>632.2181999999999</v>
      </c>
      <c r="F61" s="125">
        <v>68.4</v>
      </c>
      <c r="G61" s="124">
        <v>1078.2597</v>
      </c>
      <c r="H61" s="125">
        <v>66.2</v>
      </c>
      <c r="I61" s="124">
        <v>1207.7056</v>
      </c>
      <c r="J61" s="125">
        <v>65.8</v>
      </c>
      <c r="K61" s="124">
        <v>1952.0611000000001</v>
      </c>
      <c r="L61" s="125">
        <v>72.5</v>
      </c>
      <c r="O61" s="96"/>
      <c r="P61" s="129"/>
      <c r="Q61" s="132"/>
      <c r="R61" s="130"/>
      <c r="S61" s="130"/>
      <c r="T61" s="130"/>
      <c r="U61" s="132"/>
      <c r="V61" s="130"/>
      <c r="W61" s="132"/>
      <c r="Y61" s="90"/>
      <c r="AA61" s="90"/>
    </row>
    <row r="62" spans="1:27" s="52" customFormat="1" ht="12">
      <c r="A62" s="202"/>
      <c r="B62" s="126" t="s">
        <v>10</v>
      </c>
      <c r="C62" s="127">
        <v>2210.0667000000003</v>
      </c>
      <c r="D62" s="128">
        <v>31.2</v>
      </c>
      <c r="E62" s="127">
        <v>292.21979999999996</v>
      </c>
      <c r="F62" s="128">
        <v>31.6</v>
      </c>
      <c r="G62" s="127">
        <v>549.4238</v>
      </c>
      <c r="H62" s="128">
        <v>33.8</v>
      </c>
      <c r="I62" s="127">
        <v>627.2718000000001</v>
      </c>
      <c r="J62" s="128">
        <v>34.2</v>
      </c>
      <c r="K62" s="127">
        <v>741.1514</v>
      </c>
      <c r="L62" s="128">
        <v>27.5</v>
      </c>
      <c r="O62" s="96"/>
      <c r="P62" s="129"/>
      <c r="Q62" s="132"/>
      <c r="R62" s="130"/>
      <c r="S62" s="130"/>
      <c r="T62" s="130"/>
      <c r="U62" s="132"/>
      <c r="V62" s="130"/>
      <c r="W62" s="132"/>
      <c r="Y62" s="90"/>
      <c r="AA62" s="90"/>
    </row>
    <row r="63" spans="1:23" s="52" customFormat="1" ht="12">
      <c r="A63" s="32" t="s">
        <v>192</v>
      </c>
      <c r="B63" s="37"/>
      <c r="C63" s="48"/>
      <c r="D63" s="49"/>
      <c r="E63" s="48"/>
      <c r="F63" s="49"/>
      <c r="O63" s="130"/>
      <c r="P63" s="130"/>
      <c r="Q63" s="130"/>
      <c r="R63" s="130"/>
      <c r="S63" s="130"/>
      <c r="T63" s="130"/>
      <c r="U63" s="130"/>
      <c r="V63" s="130"/>
      <c r="W63" s="130"/>
    </row>
    <row r="64" spans="1:23" s="52" customFormat="1" ht="12">
      <c r="A64" s="33" t="s">
        <v>15</v>
      </c>
      <c r="B64" s="37"/>
      <c r="C64" s="48"/>
      <c r="D64" s="49"/>
      <c r="E64" s="48"/>
      <c r="F64" s="49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s="52" customFormat="1" ht="12">
      <c r="A65" s="33" t="s">
        <v>31</v>
      </c>
      <c r="B65" s="37"/>
      <c r="C65" s="48"/>
      <c r="D65" s="49"/>
      <c r="E65" s="48"/>
      <c r="F65" s="49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s="52" customFormat="1" ht="12">
      <c r="A66" s="33"/>
      <c r="B66" s="37"/>
      <c r="C66" s="48"/>
      <c r="D66" s="49"/>
      <c r="E66" s="48"/>
      <c r="F66" s="49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1:6" s="52" customFormat="1" ht="12">
      <c r="A67" s="33"/>
      <c r="B67" s="37"/>
      <c r="C67" s="48"/>
      <c r="D67" s="49"/>
      <c r="E67" s="48"/>
      <c r="F67" s="49"/>
    </row>
    <row r="68" spans="1:6" s="52" customFormat="1" ht="12">
      <c r="A68" s="33"/>
      <c r="B68" s="37"/>
      <c r="C68" s="48"/>
      <c r="D68" s="49"/>
      <c r="E68" s="48"/>
      <c r="F68" s="49"/>
    </row>
    <row r="69" spans="1:6" s="52" customFormat="1" ht="12">
      <c r="A69" s="33"/>
      <c r="B69" s="37"/>
      <c r="C69" s="48"/>
      <c r="D69" s="49"/>
      <c r="E69" s="48"/>
      <c r="F69" s="49"/>
    </row>
    <row r="70" spans="1:6" s="52" customFormat="1" ht="12">
      <c r="A70" s="33"/>
      <c r="B70" s="37"/>
      <c r="C70" s="48"/>
      <c r="D70" s="49"/>
      <c r="E70" s="48"/>
      <c r="F70" s="49"/>
    </row>
  </sheetData>
  <sheetProtection/>
  <mergeCells count="30">
    <mergeCell ref="A39:A41"/>
    <mergeCell ref="A54:A56"/>
    <mergeCell ref="A57:A59"/>
    <mergeCell ref="A60:A62"/>
    <mergeCell ref="A52:B53"/>
    <mergeCell ref="A45:P45"/>
    <mergeCell ref="A11:B12"/>
    <mergeCell ref="C11:D11"/>
    <mergeCell ref="E11:F11"/>
    <mergeCell ref="G11:H11"/>
    <mergeCell ref="I11:J11"/>
    <mergeCell ref="K11:L11"/>
    <mergeCell ref="O31:P31"/>
    <mergeCell ref="E52:F52"/>
    <mergeCell ref="G52:H52"/>
    <mergeCell ref="I52:J52"/>
    <mergeCell ref="G31:H31"/>
    <mergeCell ref="I31:J31"/>
    <mergeCell ref="K31:L31"/>
    <mergeCell ref="M31:N31"/>
    <mergeCell ref="A33:A35"/>
    <mergeCell ref="A13:A15"/>
    <mergeCell ref="K52:L52"/>
    <mergeCell ref="C52:D52"/>
    <mergeCell ref="A16:A18"/>
    <mergeCell ref="A19:A21"/>
    <mergeCell ref="A31:B32"/>
    <mergeCell ref="C31:D31"/>
    <mergeCell ref="E31:F31"/>
    <mergeCell ref="A36:A38"/>
  </mergeCells>
  <conditionalFormatting sqref="P33:P41 C42:L44 K22:K25 E22:E25 C22:C25 I22:I25 D13:D25 F13:F25 G22:G25 H13:H25 J13:J25 L13:L25 D33:D41 F33:F41 H33:H41 J33:J41 L33:L41 N33:N41 O54:P62 E63:E70 C63:C70 D54:D70 F54:F70 H54:H62 J54:J62 L54:L62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2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6:U19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7.57421875" style="42" customWidth="1"/>
    <col min="2" max="16384" width="11.421875" style="42" customWidth="1"/>
  </cols>
  <sheetData>
    <row r="1" ht="12.75"/>
    <row r="2" ht="12.75"/>
    <row r="3" ht="12.75"/>
    <row r="4" ht="12.75"/>
    <row r="6" ht="12.75">
      <c r="A6" s="1" t="s">
        <v>317</v>
      </c>
    </row>
    <row r="7" spans="1:12" ht="12.75">
      <c r="A7" s="1">
        <v>2012</v>
      </c>
      <c r="L7" s="35"/>
    </row>
    <row r="8" spans="1:12" ht="12.75" customHeight="1">
      <c r="A8" s="214" t="s">
        <v>151</v>
      </c>
      <c r="B8" s="215"/>
      <c r="C8" s="200" t="s">
        <v>8</v>
      </c>
      <c r="D8" s="200"/>
      <c r="E8" s="65"/>
      <c r="F8" s="65"/>
      <c r="G8" s="65"/>
      <c r="H8" s="65"/>
      <c r="I8" s="65"/>
      <c r="J8" s="65"/>
      <c r="K8" s="65"/>
      <c r="L8" s="65"/>
    </row>
    <row r="9" spans="1:12" ht="12.75">
      <c r="A9" s="216"/>
      <c r="B9" s="216"/>
      <c r="C9" s="148" t="s">
        <v>9</v>
      </c>
      <c r="D9" s="148" t="s">
        <v>12</v>
      </c>
      <c r="E9" s="12"/>
      <c r="F9" s="12"/>
      <c r="G9" s="12"/>
      <c r="H9" s="12"/>
      <c r="I9" s="12"/>
      <c r="J9" s="12"/>
      <c r="K9" s="12"/>
      <c r="L9" s="12"/>
    </row>
    <row r="10" spans="1:13" ht="36">
      <c r="A10" s="160" t="s">
        <v>139</v>
      </c>
      <c r="B10" s="161" t="s">
        <v>8</v>
      </c>
      <c r="C10" s="156">
        <v>14772.1312</v>
      </c>
      <c r="D10" s="157">
        <v>100</v>
      </c>
      <c r="E10" s="96"/>
      <c r="F10" s="129"/>
      <c r="G10" s="96"/>
      <c r="H10" s="129"/>
      <c r="I10" s="96"/>
      <c r="J10" s="129"/>
      <c r="K10" s="96"/>
      <c r="L10" s="129"/>
      <c r="M10" s="91"/>
    </row>
    <row r="11" spans="1:21" ht="12.75" customHeight="1">
      <c r="A11" s="219" t="s">
        <v>148</v>
      </c>
      <c r="B11" s="10" t="s">
        <v>11</v>
      </c>
      <c r="C11" s="8">
        <v>14580.064400000001</v>
      </c>
      <c r="D11" s="9">
        <v>98.7</v>
      </c>
      <c r="E11" s="96"/>
      <c r="F11" s="129"/>
      <c r="G11" s="96"/>
      <c r="H11" s="129"/>
      <c r="I11" s="96"/>
      <c r="J11" s="129"/>
      <c r="K11" s="96"/>
      <c r="L11" s="129"/>
      <c r="M11" s="20"/>
      <c r="O11" s="20"/>
      <c r="Q11" s="20"/>
      <c r="S11" s="20"/>
      <c r="U11" s="20"/>
    </row>
    <row r="12" spans="1:21" ht="12.75">
      <c r="A12" s="234"/>
      <c r="B12" s="10" t="s">
        <v>10</v>
      </c>
      <c r="C12" s="8">
        <v>192.06670000000003</v>
      </c>
      <c r="D12" s="9">
        <v>1.3</v>
      </c>
      <c r="E12" s="96"/>
      <c r="F12" s="129"/>
      <c r="G12" s="96"/>
      <c r="H12" s="129"/>
      <c r="I12" s="96"/>
      <c r="J12" s="129"/>
      <c r="K12" s="96"/>
      <c r="L12" s="129"/>
      <c r="M12" s="20"/>
      <c r="O12" s="20"/>
      <c r="Q12" s="20"/>
      <c r="S12" s="20"/>
      <c r="U12" s="20"/>
    </row>
    <row r="13" spans="1:21" ht="12.75">
      <c r="A13" s="217" t="s">
        <v>149</v>
      </c>
      <c r="B13" s="139" t="s">
        <v>11</v>
      </c>
      <c r="C13" s="124">
        <v>515.89</v>
      </c>
      <c r="D13" s="125">
        <v>3.5</v>
      </c>
      <c r="E13" s="96"/>
      <c r="F13" s="129"/>
      <c r="G13" s="96"/>
      <c r="H13" s="129"/>
      <c r="I13" s="96"/>
      <c r="J13" s="129"/>
      <c r="K13" s="96"/>
      <c r="L13" s="129"/>
      <c r="M13" s="20"/>
      <c r="O13" s="20"/>
      <c r="Q13" s="20"/>
      <c r="S13" s="20"/>
      <c r="U13" s="20"/>
    </row>
    <row r="14" spans="1:21" ht="12.75">
      <c r="A14" s="233"/>
      <c r="B14" s="139" t="s">
        <v>10</v>
      </c>
      <c r="C14" s="124">
        <v>14256.2411</v>
      </c>
      <c r="D14" s="125">
        <v>96.5</v>
      </c>
      <c r="E14" s="96"/>
      <c r="F14" s="129"/>
      <c r="G14" s="96"/>
      <c r="H14" s="129"/>
      <c r="I14" s="96"/>
      <c r="J14" s="129"/>
      <c r="K14" s="96"/>
      <c r="L14" s="129"/>
      <c r="M14" s="20"/>
      <c r="O14" s="20"/>
      <c r="Q14" s="20"/>
      <c r="S14" s="20"/>
      <c r="U14" s="20"/>
    </row>
    <row r="15" spans="1:21" ht="12.75">
      <c r="A15" s="219" t="s">
        <v>150</v>
      </c>
      <c r="B15" s="10" t="s">
        <v>11</v>
      </c>
      <c r="C15" s="8">
        <v>2549.8862000000004</v>
      </c>
      <c r="D15" s="9">
        <v>17.3</v>
      </c>
      <c r="E15" s="96"/>
      <c r="F15" s="129"/>
      <c r="G15" s="96"/>
      <c r="H15" s="129"/>
      <c r="I15" s="96"/>
      <c r="J15" s="129"/>
      <c r="K15" s="96"/>
      <c r="L15" s="129"/>
      <c r="M15" s="20"/>
      <c r="O15" s="20"/>
      <c r="Q15" s="20"/>
      <c r="S15" s="20"/>
      <c r="U15" s="20"/>
    </row>
    <row r="16" spans="1:21" ht="12.75">
      <c r="A16" s="231"/>
      <c r="B16" s="137" t="s">
        <v>10</v>
      </c>
      <c r="C16" s="138">
        <v>12222.2449</v>
      </c>
      <c r="D16" s="135">
        <v>82.7</v>
      </c>
      <c r="E16" s="96"/>
      <c r="F16" s="129"/>
      <c r="G16" s="96"/>
      <c r="H16" s="129"/>
      <c r="I16" s="96"/>
      <c r="J16" s="129"/>
      <c r="K16" s="96"/>
      <c r="L16" s="129"/>
      <c r="M16" s="20"/>
      <c r="O16" s="20"/>
      <c r="Q16" s="20"/>
      <c r="S16" s="20"/>
      <c r="U16" s="20"/>
    </row>
    <row r="17" ht="12.75">
      <c r="A17" s="32" t="s">
        <v>192</v>
      </c>
    </row>
    <row r="18" ht="12.75">
      <c r="A18" s="33" t="s">
        <v>15</v>
      </c>
    </row>
    <row r="19" ht="12.75">
      <c r="A19" s="33" t="s">
        <v>31</v>
      </c>
    </row>
  </sheetData>
  <sheetProtection/>
  <mergeCells count="5">
    <mergeCell ref="A11:A12"/>
    <mergeCell ref="A13:A14"/>
    <mergeCell ref="A15:A16"/>
    <mergeCell ref="A8:B9"/>
    <mergeCell ref="C8:D8"/>
  </mergeCells>
  <conditionalFormatting sqref="C8:L9 D10:D16 E11:E14 F10:F16 G11:G14 H10:H16 I11:I14 J10:J16 L10:L16 K11:K14 B10:B1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1:D1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1:D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3:D1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52" r:id="rId2"/>
  <colBreaks count="1" manualBreakCount="1">
    <brk id="14" max="20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8:U3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00390625" style="42" customWidth="1"/>
    <col min="2" max="16384" width="11.421875" style="42" customWidth="1"/>
  </cols>
  <sheetData>
    <row r="1" ht="12.75"/>
    <row r="2" ht="12.75"/>
    <row r="3" ht="12.75"/>
    <row r="4" ht="12.75"/>
    <row r="8" ht="12.75">
      <c r="A8" s="41" t="s">
        <v>162</v>
      </c>
    </row>
    <row r="9" spans="1:12" ht="12.75">
      <c r="A9" s="1">
        <v>2012</v>
      </c>
      <c r="L9" s="35"/>
    </row>
    <row r="10" spans="1:12" ht="12.75">
      <c r="A10" s="214" t="s">
        <v>189</v>
      </c>
      <c r="B10" s="215"/>
      <c r="C10" s="200" t="s">
        <v>8</v>
      </c>
      <c r="D10" s="200"/>
      <c r="E10" s="200" t="s">
        <v>16</v>
      </c>
      <c r="F10" s="200"/>
      <c r="G10" s="200" t="s">
        <v>13</v>
      </c>
      <c r="H10" s="200"/>
      <c r="I10" s="200" t="s">
        <v>2</v>
      </c>
      <c r="J10" s="200"/>
      <c r="K10" s="200" t="s">
        <v>14</v>
      </c>
      <c r="L10" s="200"/>
    </row>
    <row r="11" spans="1:12" ht="12.75">
      <c r="A11" s="216"/>
      <c r="B11" s="216"/>
      <c r="C11" s="148" t="s">
        <v>9</v>
      </c>
      <c r="D11" s="148" t="s">
        <v>12</v>
      </c>
      <c r="E11" s="148" t="s">
        <v>9</v>
      </c>
      <c r="F11" s="148" t="s">
        <v>12</v>
      </c>
      <c r="G11" s="148" t="s">
        <v>9</v>
      </c>
      <c r="H11" s="148" t="s">
        <v>12</v>
      </c>
      <c r="I11" s="148" t="s">
        <v>9</v>
      </c>
      <c r="J11" s="148" t="s">
        <v>12</v>
      </c>
      <c r="K11" s="148" t="s">
        <v>9</v>
      </c>
      <c r="L11" s="148" t="s">
        <v>12</v>
      </c>
    </row>
    <row r="12" spans="1:13" ht="36">
      <c r="A12" s="111" t="s">
        <v>139</v>
      </c>
      <c r="B12" s="15" t="s">
        <v>8</v>
      </c>
      <c r="C12" s="5">
        <v>14772.1312</v>
      </c>
      <c r="D12" s="6">
        <v>100</v>
      </c>
      <c r="E12" s="5">
        <v>7007.5294</v>
      </c>
      <c r="F12" s="6">
        <v>47.4</v>
      </c>
      <c r="G12" s="5">
        <v>4726.8954</v>
      </c>
      <c r="H12" s="6">
        <v>32</v>
      </c>
      <c r="I12" s="5">
        <v>2880.8346</v>
      </c>
      <c r="J12" s="6">
        <v>19.5</v>
      </c>
      <c r="K12" s="5">
        <v>156.8717</v>
      </c>
      <c r="L12" s="6">
        <v>1.1</v>
      </c>
      <c r="M12" s="91"/>
    </row>
    <row r="13" spans="1:21" ht="12.75">
      <c r="A13" s="217" t="s">
        <v>152</v>
      </c>
      <c r="B13" s="139" t="s">
        <v>11</v>
      </c>
      <c r="C13" s="124">
        <v>7272.0545999999995</v>
      </c>
      <c r="D13" s="125">
        <v>49.2</v>
      </c>
      <c r="E13" s="124">
        <v>4805.532200000001</v>
      </c>
      <c r="F13" s="125">
        <v>68.6</v>
      </c>
      <c r="G13" s="124">
        <v>1723.4225</v>
      </c>
      <c r="H13" s="125">
        <v>36.5</v>
      </c>
      <c r="I13" s="124">
        <v>716.5889</v>
      </c>
      <c r="J13" s="125">
        <v>24.9</v>
      </c>
      <c r="K13" s="124">
        <v>26.511</v>
      </c>
      <c r="L13" s="125">
        <v>16.9</v>
      </c>
      <c r="M13" s="20"/>
      <c r="O13" s="20"/>
      <c r="Q13" s="20"/>
      <c r="S13" s="20"/>
      <c r="U13" s="20"/>
    </row>
    <row r="14" spans="1:21" ht="12.75">
      <c r="A14" s="233"/>
      <c r="B14" s="139" t="s">
        <v>10</v>
      </c>
      <c r="C14" s="124">
        <v>7500.076599999999</v>
      </c>
      <c r="D14" s="125">
        <v>50.8</v>
      </c>
      <c r="E14" s="124">
        <v>2201.9973</v>
      </c>
      <c r="F14" s="125">
        <v>31.4</v>
      </c>
      <c r="G14" s="124">
        <v>3003.4728</v>
      </c>
      <c r="H14" s="125">
        <v>63.5</v>
      </c>
      <c r="I14" s="124">
        <v>2164.2457000000004</v>
      </c>
      <c r="J14" s="125">
        <v>75.1</v>
      </c>
      <c r="K14" s="124">
        <v>130.3607</v>
      </c>
      <c r="L14" s="125">
        <v>83.1</v>
      </c>
      <c r="M14" s="20"/>
      <c r="O14" s="20"/>
      <c r="Q14" s="20"/>
      <c r="S14" s="20"/>
      <c r="U14" s="20"/>
    </row>
    <row r="15" spans="1:21" ht="12.75">
      <c r="A15" s="219" t="s">
        <v>153</v>
      </c>
      <c r="B15" s="10" t="s">
        <v>11</v>
      </c>
      <c r="C15" s="8">
        <v>5072.567</v>
      </c>
      <c r="D15" s="9">
        <v>34.3</v>
      </c>
      <c r="E15" s="8">
        <v>1068.4321</v>
      </c>
      <c r="F15" s="9">
        <v>15.2</v>
      </c>
      <c r="G15" s="8">
        <v>2390.9728</v>
      </c>
      <c r="H15" s="9">
        <v>50.6</v>
      </c>
      <c r="I15" s="8">
        <v>1578.5094</v>
      </c>
      <c r="J15" s="9">
        <v>54.8</v>
      </c>
      <c r="K15" s="8">
        <v>34.652800000000006</v>
      </c>
      <c r="L15" s="9">
        <v>22.1</v>
      </c>
      <c r="M15" s="20"/>
      <c r="O15" s="20"/>
      <c r="Q15" s="20"/>
      <c r="S15" s="20"/>
      <c r="U15" s="20"/>
    </row>
    <row r="16" spans="1:21" ht="12.75">
      <c r="A16" s="234"/>
      <c r="B16" s="10" t="s">
        <v>10</v>
      </c>
      <c r="C16" s="8">
        <v>9699.5641</v>
      </c>
      <c r="D16" s="9">
        <v>65.7</v>
      </c>
      <c r="E16" s="8">
        <v>5939.097400000001</v>
      </c>
      <c r="F16" s="9">
        <v>84.8</v>
      </c>
      <c r="G16" s="8">
        <v>2335.9226</v>
      </c>
      <c r="H16" s="9">
        <v>49.4</v>
      </c>
      <c r="I16" s="8">
        <v>1302.3252</v>
      </c>
      <c r="J16" s="9">
        <v>45.2</v>
      </c>
      <c r="K16" s="8">
        <v>122.21889999999999</v>
      </c>
      <c r="L16" s="9">
        <v>77.9</v>
      </c>
      <c r="M16" s="20"/>
      <c r="O16" s="20"/>
      <c r="Q16" s="20"/>
      <c r="S16" s="20"/>
      <c r="U16" s="20"/>
    </row>
    <row r="17" spans="1:21" ht="12.75">
      <c r="A17" s="217" t="s">
        <v>154</v>
      </c>
      <c r="B17" s="139" t="s">
        <v>11</v>
      </c>
      <c r="C17" s="124">
        <v>4747.2408</v>
      </c>
      <c r="D17" s="125">
        <v>32.1</v>
      </c>
      <c r="E17" s="124">
        <v>2025.3021999999999</v>
      </c>
      <c r="F17" s="125">
        <v>28.9</v>
      </c>
      <c r="G17" s="124">
        <v>1569.383</v>
      </c>
      <c r="H17" s="125">
        <v>33.2</v>
      </c>
      <c r="I17" s="124">
        <v>1104.6553999999999</v>
      </c>
      <c r="J17" s="125">
        <v>38.3</v>
      </c>
      <c r="K17" s="124">
        <v>47.9002</v>
      </c>
      <c r="L17" s="125">
        <v>30.5</v>
      </c>
      <c r="M17" s="20"/>
      <c r="O17" s="20"/>
      <c r="Q17" s="20"/>
      <c r="S17" s="20"/>
      <c r="U17" s="20"/>
    </row>
    <row r="18" spans="1:21" ht="12.75">
      <c r="A18" s="233"/>
      <c r="B18" s="139" t="s">
        <v>10</v>
      </c>
      <c r="C18" s="124">
        <v>10024.8904</v>
      </c>
      <c r="D18" s="125">
        <v>67.9</v>
      </c>
      <c r="E18" s="124">
        <v>4982.2272</v>
      </c>
      <c r="F18" s="125">
        <v>71.1</v>
      </c>
      <c r="G18" s="124">
        <v>3157.5124</v>
      </c>
      <c r="H18" s="125">
        <v>66.8</v>
      </c>
      <c r="I18" s="124">
        <v>1776.1792</v>
      </c>
      <c r="J18" s="125">
        <v>61.7</v>
      </c>
      <c r="K18" s="124">
        <v>108.9715</v>
      </c>
      <c r="L18" s="125">
        <v>69.5</v>
      </c>
      <c r="M18" s="20"/>
      <c r="O18" s="20"/>
      <c r="Q18" s="20"/>
      <c r="S18" s="20"/>
      <c r="U18" s="20"/>
    </row>
    <row r="19" spans="1:21" ht="12.75">
      <c r="A19" s="219" t="s">
        <v>155</v>
      </c>
      <c r="B19" s="10" t="s">
        <v>11</v>
      </c>
      <c r="C19" s="8">
        <v>4014.9777000000004</v>
      </c>
      <c r="D19" s="9">
        <v>27.2</v>
      </c>
      <c r="E19" s="8">
        <v>1149.9133</v>
      </c>
      <c r="F19" s="9">
        <v>16.4</v>
      </c>
      <c r="G19" s="8">
        <v>1715.4002</v>
      </c>
      <c r="H19" s="9">
        <v>36.3</v>
      </c>
      <c r="I19" s="8">
        <v>1101.2733</v>
      </c>
      <c r="J19" s="9">
        <v>38.2</v>
      </c>
      <c r="K19" s="8">
        <v>48.390800000000006</v>
      </c>
      <c r="L19" s="9">
        <v>30.8</v>
      </c>
      <c r="M19" s="20"/>
      <c r="O19" s="20"/>
      <c r="Q19" s="20"/>
      <c r="S19" s="20"/>
      <c r="U19" s="20"/>
    </row>
    <row r="20" spans="1:21" ht="12.75">
      <c r="A20" s="234"/>
      <c r="B20" s="10" t="s">
        <v>10</v>
      </c>
      <c r="C20" s="8">
        <v>10757.1535</v>
      </c>
      <c r="D20" s="9">
        <v>72.8</v>
      </c>
      <c r="E20" s="8">
        <v>5857.616099999999</v>
      </c>
      <c r="F20" s="9">
        <v>83.6</v>
      </c>
      <c r="G20" s="8">
        <v>3011.4952000000003</v>
      </c>
      <c r="H20" s="9">
        <v>63.7</v>
      </c>
      <c r="I20" s="8">
        <v>1779.5613999999998</v>
      </c>
      <c r="J20" s="9">
        <v>61.8</v>
      </c>
      <c r="K20" s="8">
        <v>108.48089999999999</v>
      </c>
      <c r="L20" s="9">
        <v>69.2</v>
      </c>
      <c r="M20" s="20"/>
      <c r="O20" s="20"/>
      <c r="Q20" s="20"/>
      <c r="S20" s="20"/>
      <c r="U20" s="20"/>
    </row>
    <row r="21" spans="1:21" ht="12.75">
      <c r="A21" s="217" t="s">
        <v>156</v>
      </c>
      <c r="B21" s="139" t="s">
        <v>11</v>
      </c>
      <c r="C21" s="124">
        <v>6596.2266</v>
      </c>
      <c r="D21" s="125">
        <v>44.7</v>
      </c>
      <c r="E21" s="124">
        <v>2625.1419</v>
      </c>
      <c r="F21" s="125">
        <v>37.5</v>
      </c>
      <c r="G21" s="124">
        <v>2322.418</v>
      </c>
      <c r="H21" s="125">
        <v>49.1</v>
      </c>
      <c r="I21" s="124">
        <v>1571.0057</v>
      </c>
      <c r="J21" s="125">
        <v>54.5</v>
      </c>
      <c r="K21" s="124">
        <v>77.661</v>
      </c>
      <c r="L21" s="125">
        <v>49.5</v>
      </c>
      <c r="M21" s="20"/>
      <c r="O21" s="20"/>
      <c r="Q21" s="20"/>
      <c r="S21" s="20"/>
      <c r="U21" s="20"/>
    </row>
    <row r="22" spans="1:21" ht="12.75">
      <c r="A22" s="233"/>
      <c r="B22" s="139" t="s">
        <v>10</v>
      </c>
      <c r="C22" s="124">
        <v>8175.9046</v>
      </c>
      <c r="D22" s="125">
        <v>55.3</v>
      </c>
      <c r="E22" s="124">
        <v>4382.3875</v>
      </c>
      <c r="F22" s="125">
        <v>62.5</v>
      </c>
      <c r="G22" s="124">
        <v>2404.4773999999998</v>
      </c>
      <c r="H22" s="125">
        <v>50.9</v>
      </c>
      <c r="I22" s="124">
        <v>1309.8289</v>
      </c>
      <c r="J22" s="125">
        <v>45.5</v>
      </c>
      <c r="K22" s="124">
        <v>79.2108</v>
      </c>
      <c r="L22" s="125">
        <v>50.5</v>
      </c>
      <c r="M22" s="20"/>
      <c r="O22" s="20"/>
      <c r="Q22" s="20"/>
      <c r="S22" s="20"/>
      <c r="U22" s="20"/>
    </row>
    <row r="23" spans="1:21" ht="12.75">
      <c r="A23" s="219" t="s">
        <v>157</v>
      </c>
      <c r="B23" s="10" t="s">
        <v>11</v>
      </c>
      <c r="C23" s="8">
        <v>9473.2718</v>
      </c>
      <c r="D23" s="9">
        <v>64.1</v>
      </c>
      <c r="E23" s="8">
        <v>5248.2027</v>
      </c>
      <c r="F23" s="9">
        <v>74.9</v>
      </c>
      <c r="G23" s="8">
        <v>2896.6485</v>
      </c>
      <c r="H23" s="9">
        <v>61.3</v>
      </c>
      <c r="I23" s="8">
        <v>1280.3486</v>
      </c>
      <c r="J23" s="9">
        <v>44.4</v>
      </c>
      <c r="K23" s="8">
        <v>48.072</v>
      </c>
      <c r="L23" s="9">
        <v>30.6</v>
      </c>
      <c r="M23" s="20"/>
      <c r="O23" s="20"/>
      <c r="Q23" s="20"/>
      <c r="S23" s="20"/>
      <c r="U23" s="20"/>
    </row>
    <row r="24" spans="1:21" ht="12.75">
      <c r="A24" s="234"/>
      <c r="B24" s="10" t="s">
        <v>10</v>
      </c>
      <c r="C24" s="8">
        <v>5298.8594</v>
      </c>
      <c r="D24" s="9">
        <v>35.9</v>
      </c>
      <c r="E24" s="8">
        <v>1759.3266999999998</v>
      </c>
      <c r="F24" s="9">
        <v>25.1</v>
      </c>
      <c r="G24" s="8">
        <v>1830.2468999999999</v>
      </c>
      <c r="H24" s="9">
        <v>38.7</v>
      </c>
      <c r="I24" s="8">
        <v>1600.486</v>
      </c>
      <c r="J24" s="9">
        <v>55.6</v>
      </c>
      <c r="K24" s="8">
        <v>108.7998</v>
      </c>
      <c r="L24" s="9">
        <v>69.4</v>
      </c>
      <c r="M24" s="20"/>
      <c r="O24" s="20"/>
      <c r="Q24" s="20"/>
      <c r="S24" s="20"/>
      <c r="U24" s="20"/>
    </row>
    <row r="25" spans="1:21" ht="12.75">
      <c r="A25" s="217" t="s">
        <v>158</v>
      </c>
      <c r="B25" s="139" t="s">
        <v>11</v>
      </c>
      <c r="C25" s="124">
        <v>12745.6081</v>
      </c>
      <c r="D25" s="125">
        <v>86.3</v>
      </c>
      <c r="E25" s="124">
        <v>6103.1997</v>
      </c>
      <c r="F25" s="125">
        <v>87.1</v>
      </c>
      <c r="G25" s="124">
        <v>4123.457</v>
      </c>
      <c r="H25" s="125">
        <v>87.2</v>
      </c>
      <c r="I25" s="124">
        <v>2406.9327999999996</v>
      </c>
      <c r="J25" s="125">
        <v>83.5</v>
      </c>
      <c r="K25" s="124">
        <v>112.0187</v>
      </c>
      <c r="L25" s="125">
        <v>71.4</v>
      </c>
      <c r="M25" s="20"/>
      <c r="O25" s="20"/>
      <c r="Q25" s="20"/>
      <c r="S25" s="20"/>
      <c r="U25" s="20"/>
    </row>
    <row r="26" spans="1:21" ht="12.75">
      <c r="A26" s="233"/>
      <c r="B26" s="139" t="s">
        <v>10</v>
      </c>
      <c r="C26" s="124">
        <v>2026.523</v>
      </c>
      <c r="D26" s="125">
        <v>13.7</v>
      </c>
      <c r="E26" s="124">
        <v>904.3298000000001</v>
      </c>
      <c r="F26" s="125">
        <v>12.9</v>
      </c>
      <c r="G26" s="124">
        <v>603.4384</v>
      </c>
      <c r="H26" s="125">
        <v>12.8</v>
      </c>
      <c r="I26" s="124">
        <v>473.9018</v>
      </c>
      <c r="J26" s="125">
        <v>16.5</v>
      </c>
      <c r="K26" s="124">
        <v>44.853</v>
      </c>
      <c r="L26" s="125">
        <v>28.6</v>
      </c>
      <c r="M26" s="20"/>
      <c r="O26" s="20"/>
      <c r="Q26" s="20"/>
      <c r="S26" s="20"/>
      <c r="U26" s="20"/>
    </row>
    <row r="27" spans="1:21" ht="12.75">
      <c r="A27" s="219" t="s">
        <v>159</v>
      </c>
      <c r="B27" s="10" t="s">
        <v>11</v>
      </c>
      <c r="C27" s="8">
        <v>11087.207199999999</v>
      </c>
      <c r="D27" s="9">
        <v>75.1</v>
      </c>
      <c r="E27" s="8">
        <v>5849.0616</v>
      </c>
      <c r="F27" s="9">
        <v>83.5</v>
      </c>
      <c r="G27" s="8">
        <v>3546.8986</v>
      </c>
      <c r="H27" s="9">
        <v>75</v>
      </c>
      <c r="I27" s="8">
        <v>1636.96</v>
      </c>
      <c r="J27" s="9">
        <v>56.8</v>
      </c>
      <c r="K27" s="8">
        <v>54.2869</v>
      </c>
      <c r="L27" s="9">
        <v>34.6</v>
      </c>
      <c r="M27" s="20"/>
      <c r="O27" s="20"/>
      <c r="Q27" s="20"/>
      <c r="S27" s="20"/>
      <c r="U27" s="20"/>
    </row>
    <row r="28" spans="1:21" ht="12.75">
      <c r="A28" s="234"/>
      <c r="B28" s="10" t="s">
        <v>10</v>
      </c>
      <c r="C28" s="8">
        <v>3684.924</v>
      </c>
      <c r="D28" s="9">
        <v>24.9</v>
      </c>
      <c r="E28" s="8">
        <v>1158.4678000000001</v>
      </c>
      <c r="F28" s="9">
        <v>16.5</v>
      </c>
      <c r="G28" s="8">
        <v>1179.9967</v>
      </c>
      <c r="H28" s="9">
        <v>25</v>
      </c>
      <c r="I28" s="8">
        <v>1243.8746</v>
      </c>
      <c r="J28" s="9">
        <v>43.2</v>
      </c>
      <c r="K28" s="8">
        <v>102.5848</v>
      </c>
      <c r="L28" s="9">
        <v>65.4</v>
      </c>
      <c r="M28" s="20"/>
      <c r="O28" s="20"/>
      <c r="Q28" s="20"/>
      <c r="S28" s="20"/>
      <c r="U28" s="20"/>
    </row>
    <row r="29" spans="1:21" ht="12.75">
      <c r="A29" s="217" t="s">
        <v>160</v>
      </c>
      <c r="B29" s="139" t="s">
        <v>11</v>
      </c>
      <c r="C29" s="124">
        <v>2030.1062</v>
      </c>
      <c r="D29" s="125">
        <v>13.7</v>
      </c>
      <c r="E29" s="124">
        <v>805.6584</v>
      </c>
      <c r="F29" s="125">
        <v>11.5</v>
      </c>
      <c r="G29" s="124">
        <v>778.1965</v>
      </c>
      <c r="H29" s="125">
        <v>16.5</v>
      </c>
      <c r="I29" s="124">
        <v>423.8072</v>
      </c>
      <c r="J29" s="125">
        <v>14.7</v>
      </c>
      <c r="K29" s="124">
        <v>22.444</v>
      </c>
      <c r="L29" s="125">
        <v>14.3</v>
      </c>
      <c r="M29" s="20"/>
      <c r="O29" s="20"/>
      <c r="Q29" s="20"/>
      <c r="S29" s="20"/>
      <c r="U29" s="20"/>
    </row>
    <row r="30" spans="1:21" ht="12.75">
      <c r="A30" s="233"/>
      <c r="B30" s="139" t="s">
        <v>10</v>
      </c>
      <c r="C30" s="124">
        <v>12742.025</v>
      </c>
      <c r="D30" s="125">
        <v>86.3</v>
      </c>
      <c r="E30" s="124">
        <v>6201.871</v>
      </c>
      <c r="F30" s="125">
        <v>88.5</v>
      </c>
      <c r="G30" s="124">
        <v>3948.6989</v>
      </c>
      <c r="H30" s="125">
        <v>83.5</v>
      </c>
      <c r="I30" s="124">
        <v>2457.0274</v>
      </c>
      <c r="J30" s="125">
        <v>85.3</v>
      </c>
      <c r="K30" s="124">
        <v>134.42770000000002</v>
      </c>
      <c r="L30" s="125">
        <v>85.7</v>
      </c>
      <c r="M30" s="20"/>
      <c r="O30" s="20"/>
      <c r="Q30" s="20"/>
      <c r="S30" s="20"/>
      <c r="U30" s="20"/>
    </row>
    <row r="31" spans="1:21" ht="12.75">
      <c r="A31" s="219" t="s">
        <v>161</v>
      </c>
      <c r="B31" s="10" t="s">
        <v>11</v>
      </c>
      <c r="C31" s="8">
        <v>3938.0741000000003</v>
      </c>
      <c r="D31" s="9">
        <v>26.7</v>
      </c>
      <c r="E31" s="8">
        <v>2744.0532000000003</v>
      </c>
      <c r="F31" s="9">
        <v>39.2</v>
      </c>
      <c r="G31" s="8">
        <v>844.8055</v>
      </c>
      <c r="H31" s="9">
        <v>17.9</v>
      </c>
      <c r="I31" s="8">
        <v>332.4175</v>
      </c>
      <c r="J31" s="9">
        <v>11.5</v>
      </c>
      <c r="K31" s="8">
        <v>16.797900000000002</v>
      </c>
      <c r="L31" s="9">
        <v>10.7</v>
      </c>
      <c r="M31" s="20"/>
      <c r="O31" s="20"/>
      <c r="Q31" s="20"/>
      <c r="S31" s="20"/>
      <c r="U31" s="20"/>
    </row>
    <row r="32" spans="1:21" ht="12.75">
      <c r="A32" s="231"/>
      <c r="B32" s="137" t="s">
        <v>10</v>
      </c>
      <c r="C32" s="138">
        <v>10834.0571</v>
      </c>
      <c r="D32" s="135">
        <v>73.3</v>
      </c>
      <c r="E32" s="138">
        <v>4263.4763</v>
      </c>
      <c r="F32" s="135">
        <v>60.8</v>
      </c>
      <c r="G32" s="138">
        <v>3882.0899</v>
      </c>
      <c r="H32" s="135">
        <v>82.1</v>
      </c>
      <c r="I32" s="138">
        <v>2548.4171</v>
      </c>
      <c r="J32" s="135">
        <v>88.5</v>
      </c>
      <c r="K32" s="138">
        <v>140.07389999999998</v>
      </c>
      <c r="L32" s="135">
        <v>89.3</v>
      </c>
      <c r="M32" s="20"/>
      <c r="O32" s="20"/>
      <c r="Q32" s="20"/>
      <c r="S32" s="20"/>
      <c r="U32" s="20"/>
    </row>
    <row r="33" ht="12.75">
      <c r="A33" s="32" t="s">
        <v>192</v>
      </c>
    </row>
    <row r="34" ht="12.75">
      <c r="A34" s="33" t="s">
        <v>15</v>
      </c>
    </row>
    <row r="35" ht="12.75">
      <c r="A35" s="33" t="s">
        <v>31</v>
      </c>
    </row>
  </sheetData>
  <sheetProtection/>
  <mergeCells count="16"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K10:L10"/>
    <mergeCell ref="A21:A22"/>
    <mergeCell ref="A10:B11"/>
    <mergeCell ref="C10:D10"/>
    <mergeCell ref="E10:F10"/>
    <mergeCell ref="G10:H10"/>
    <mergeCell ref="I10:J10"/>
  </mergeCells>
  <conditionalFormatting sqref="C10:L11 B12:B32 D12:D32 F12:F32 H12:H32 J12:J32 L12:L3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55" r:id="rId2"/>
  <colBreaks count="1" manualBreakCount="1">
    <brk id="1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7:M4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42" customWidth="1"/>
    <col min="2" max="16384" width="11.421875" style="42" customWidth="1"/>
  </cols>
  <sheetData>
    <row r="1" ht="12.75"/>
    <row r="2" ht="12.75"/>
    <row r="3" ht="12.75"/>
    <row r="4" ht="12.75"/>
    <row r="7" spans="1:12" ht="12.75">
      <c r="A7" s="29" t="s">
        <v>318</v>
      </c>
      <c r="B7" s="11"/>
      <c r="C7" s="11"/>
      <c r="D7" s="11"/>
      <c r="E7" s="11"/>
      <c r="F7" s="11"/>
      <c r="G7" s="11"/>
      <c r="H7" s="11"/>
      <c r="I7" s="11"/>
      <c r="J7" s="11"/>
      <c r="K7" s="3"/>
      <c r="L7" s="3"/>
    </row>
    <row r="8" spans="1:12" ht="12.75">
      <c r="A8" s="29">
        <v>2012</v>
      </c>
      <c r="B8" s="11"/>
      <c r="C8" s="11"/>
      <c r="D8" s="11"/>
      <c r="E8" s="11"/>
      <c r="F8" s="11"/>
      <c r="G8" s="11"/>
      <c r="H8" s="11"/>
      <c r="I8" s="11"/>
      <c r="J8" s="11"/>
      <c r="K8" s="3"/>
      <c r="L8" s="3"/>
    </row>
    <row r="9" spans="1:12" ht="12.75" customHeight="1">
      <c r="A9" s="214" t="s">
        <v>163</v>
      </c>
      <c r="B9" s="214"/>
      <c r="C9" s="200" t="s">
        <v>8</v>
      </c>
      <c r="D9" s="200"/>
      <c r="E9" s="94"/>
      <c r="F9" s="94"/>
      <c r="G9" s="94"/>
      <c r="H9" s="94"/>
      <c r="I9" s="94"/>
      <c r="J9" s="94"/>
      <c r="K9" s="94"/>
      <c r="L9" s="94"/>
    </row>
    <row r="10" spans="1:12" ht="12.75">
      <c r="A10" s="235"/>
      <c r="B10" s="235"/>
      <c r="C10" s="148" t="s">
        <v>9</v>
      </c>
      <c r="D10" s="148" t="s">
        <v>12</v>
      </c>
      <c r="E10" s="81"/>
      <c r="F10" s="81"/>
      <c r="G10" s="81"/>
      <c r="H10" s="81"/>
      <c r="I10" s="81"/>
      <c r="J10" s="81"/>
      <c r="K10" s="81"/>
      <c r="L10" s="81"/>
    </row>
    <row r="11" spans="1:12" ht="36">
      <c r="A11" s="160" t="s">
        <v>97</v>
      </c>
      <c r="B11" s="161" t="s">
        <v>8</v>
      </c>
      <c r="C11" s="158">
        <v>14251.758300000001</v>
      </c>
      <c r="D11" s="159">
        <v>100</v>
      </c>
      <c r="E11" s="186"/>
      <c r="F11" s="187"/>
      <c r="G11" s="186"/>
      <c r="H11" s="187"/>
      <c r="I11" s="186"/>
      <c r="J11" s="187"/>
      <c r="K11" s="186"/>
      <c r="L11" s="187"/>
    </row>
    <row r="12" spans="1:12" ht="12.75">
      <c r="A12" s="219" t="s">
        <v>106</v>
      </c>
      <c r="B12" s="10" t="s">
        <v>11</v>
      </c>
      <c r="C12" s="101">
        <v>304.4762</v>
      </c>
      <c r="D12" s="102">
        <v>2.1</v>
      </c>
      <c r="E12" s="186"/>
      <c r="F12" s="187"/>
      <c r="G12" s="186"/>
      <c r="H12" s="187"/>
      <c r="I12" s="186"/>
      <c r="J12" s="187"/>
      <c r="K12" s="186"/>
      <c r="L12" s="187"/>
    </row>
    <row r="13" spans="1:12" ht="12.75">
      <c r="A13" s="234"/>
      <c r="B13" s="10" t="s">
        <v>10</v>
      </c>
      <c r="C13" s="101">
        <v>13947.2821</v>
      </c>
      <c r="D13" s="102">
        <v>97.9</v>
      </c>
      <c r="E13" s="186"/>
      <c r="F13" s="187"/>
      <c r="G13" s="186"/>
      <c r="H13" s="187"/>
      <c r="I13" s="186"/>
      <c r="J13" s="187"/>
      <c r="K13" s="186"/>
      <c r="L13" s="187"/>
    </row>
    <row r="14" spans="1:12" ht="12.75" customHeight="1">
      <c r="A14" s="217" t="s">
        <v>116</v>
      </c>
      <c r="B14" s="139" t="s">
        <v>11</v>
      </c>
      <c r="C14" s="145">
        <v>1112.9551999999999</v>
      </c>
      <c r="D14" s="146">
        <v>7.8</v>
      </c>
      <c r="E14" s="186"/>
      <c r="F14" s="187"/>
      <c r="G14" s="186"/>
      <c r="H14" s="187"/>
      <c r="I14" s="186"/>
      <c r="J14" s="187"/>
      <c r="K14" s="186"/>
      <c r="L14" s="187"/>
    </row>
    <row r="15" spans="1:12" ht="12.75">
      <c r="A15" s="236"/>
      <c r="B15" s="142" t="s">
        <v>10</v>
      </c>
      <c r="C15" s="143">
        <v>13138.803</v>
      </c>
      <c r="D15" s="144">
        <v>92.2</v>
      </c>
      <c r="E15" s="186"/>
      <c r="F15" s="187"/>
      <c r="G15" s="186"/>
      <c r="H15" s="187"/>
      <c r="I15" s="186"/>
      <c r="J15" s="187"/>
      <c r="K15" s="186"/>
      <c r="L15" s="187"/>
    </row>
    <row r="16" spans="1:12" s="35" customFormat="1" ht="12.75">
      <c r="A16" s="32" t="s">
        <v>192</v>
      </c>
      <c r="B16" s="34"/>
      <c r="C16" s="17"/>
      <c r="D16" s="18"/>
      <c r="E16" s="17"/>
      <c r="F16" s="18"/>
      <c r="G16" s="17"/>
      <c r="H16" s="18"/>
      <c r="I16" s="17"/>
      <c r="J16" s="18"/>
      <c r="K16" s="17"/>
      <c r="L16" s="18"/>
    </row>
    <row r="17" spans="1:12" s="35" customFormat="1" ht="12.75">
      <c r="A17" s="33" t="s">
        <v>15</v>
      </c>
      <c r="B17" s="34"/>
      <c r="C17" s="17"/>
      <c r="D17" s="18"/>
      <c r="E17" s="17"/>
      <c r="F17" s="18"/>
      <c r="G17" s="17"/>
      <c r="H17" s="18"/>
      <c r="I17" s="17"/>
      <c r="J17" s="18"/>
      <c r="K17" s="17"/>
      <c r="L17" s="18"/>
    </row>
    <row r="18" spans="1:12" s="35" customFormat="1" ht="12.75">
      <c r="A18" s="33" t="s">
        <v>31</v>
      </c>
      <c r="B18" s="34"/>
      <c r="C18" s="17"/>
      <c r="D18" s="18"/>
      <c r="E18" s="17"/>
      <c r="F18" s="18"/>
      <c r="G18" s="17"/>
      <c r="H18" s="18"/>
      <c r="I18" s="17"/>
      <c r="J18" s="18"/>
      <c r="K18" s="17"/>
      <c r="L18" s="18"/>
    </row>
    <row r="19" spans="1:12" s="35" customFormat="1" ht="12.75">
      <c r="A19" s="61"/>
      <c r="B19" s="34"/>
      <c r="C19" s="17"/>
      <c r="D19" s="18"/>
      <c r="E19" s="17"/>
      <c r="F19" s="18"/>
      <c r="G19" s="17"/>
      <c r="H19" s="18"/>
      <c r="I19" s="17"/>
      <c r="J19" s="18"/>
      <c r="K19" s="17"/>
      <c r="L19" s="18"/>
    </row>
    <row r="20" spans="1:12" s="35" customFormat="1" ht="12.75">
      <c r="A20" s="61"/>
      <c r="B20" s="34"/>
      <c r="C20" s="17"/>
      <c r="D20" s="18"/>
      <c r="E20" s="17"/>
      <c r="F20" s="18"/>
      <c r="G20" s="17"/>
      <c r="I20" s="17"/>
      <c r="J20" s="18"/>
      <c r="K20" s="17"/>
      <c r="L20" s="18"/>
    </row>
    <row r="21" spans="1:12" s="35" customFormat="1" ht="12.75">
      <c r="A21" s="61"/>
      <c r="B21" s="34"/>
      <c r="C21" s="17"/>
      <c r="D21" s="18"/>
      <c r="E21" s="17"/>
      <c r="F21" s="18"/>
      <c r="G21" s="17"/>
      <c r="H21" s="18"/>
      <c r="I21" s="17"/>
      <c r="J21" s="18"/>
      <c r="K21" s="17"/>
      <c r="L21" s="18"/>
    </row>
    <row r="22" spans="1:13" ht="12.75">
      <c r="A22" s="29" t="s">
        <v>100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29">
        <v>2012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14" t="s">
        <v>163</v>
      </c>
      <c r="B24" s="214"/>
      <c r="C24" s="201" t="s">
        <v>8</v>
      </c>
      <c r="D24" s="201"/>
      <c r="E24" s="201" t="s">
        <v>22</v>
      </c>
      <c r="F24" s="201"/>
      <c r="G24" s="200" t="s">
        <v>23</v>
      </c>
      <c r="H24" s="200"/>
      <c r="I24" s="200" t="s">
        <v>2</v>
      </c>
      <c r="J24" s="200"/>
      <c r="K24" s="200" t="s">
        <v>24</v>
      </c>
      <c r="L24" s="237"/>
      <c r="M24" s="3"/>
    </row>
    <row r="25" spans="1:13" ht="12.75">
      <c r="A25" s="235"/>
      <c r="B25" s="235"/>
      <c r="C25" s="148" t="s">
        <v>9</v>
      </c>
      <c r="D25" s="148" t="s">
        <v>12</v>
      </c>
      <c r="E25" s="148" t="s">
        <v>9</v>
      </c>
      <c r="F25" s="148" t="s">
        <v>12</v>
      </c>
      <c r="G25" s="148" t="s">
        <v>9</v>
      </c>
      <c r="H25" s="148" t="s">
        <v>12</v>
      </c>
      <c r="I25" s="148" t="s">
        <v>9</v>
      </c>
      <c r="J25" s="148" t="s">
        <v>12</v>
      </c>
      <c r="K25" s="148" t="s">
        <v>9</v>
      </c>
      <c r="L25" s="148" t="s">
        <v>12</v>
      </c>
      <c r="M25" s="3"/>
    </row>
    <row r="26" spans="1:13" ht="36">
      <c r="A26" s="111" t="s">
        <v>97</v>
      </c>
      <c r="B26" s="15" t="s">
        <v>8</v>
      </c>
      <c r="C26" s="99">
        <v>14251.758300000001</v>
      </c>
      <c r="D26" s="100">
        <v>100</v>
      </c>
      <c r="E26" s="99">
        <v>5676.9294</v>
      </c>
      <c r="F26" s="100">
        <v>39.8</v>
      </c>
      <c r="G26" s="99">
        <v>3861.537</v>
      </c>
      <c r="H26" s="100">
        <v>27.1</v>
      </c>
      <c r="I26" s="99">
        <v>3937.8177</v>
      </c>
      <c r="J26" s="100">
        <v>27.6</v>
      </c>
      <c r="K26" s="99">
        <v>775.4742</v>
      </c>
      <c r="L26" s="100">
        <v>5.4</v>
      </c>
      <c r="M26" s="3"/>
    </row>
    <row r="27" spans="1:13" ht="30" customHeight="1">
      <c r="A27" s="217" t="s">
        <v>164</v>
      </c>
      <c r="B27" s="139" t="s">
        <v>11</v>
      </c>
      <c r="C27" s="124">
        <v>1337.3603</v>
      </c>
      <c r="D27" s="125">
        <v>9.4</v>
      </c>
      <c r="E27" s="124">
        <v>602.5165</v>
      </c>
      <c r="F27" s="125">
        <v>10.6</v>
      </c>
      <c r="G27" s="124">
        <v>438.31329999999997</v>
      </c>
      <c r="H27" s="125">
        <v>11.4</v>
      </c>
      <c r="I27" s="124">
        <v>275.8007</v>
      </c>
      <c r="J27" s="125">
        <v>7</v>
      </c>
      <c r="K27" s="124">
        <v>20.7298</v>
      </c>
      <c r="L27" s="125">
        <v>2.7</v>
      </c>
      <c r="M27" s="3"/>
    </row>
    <row r="28" spans="1:13" ht="30" customHeight="1">
      <c r="A28" s="238"/>
      <c r="B28" s="142" t="s">
        <v>11</v>
      </c>
      <c r="C28" s="127">
        <v>1337.3603</v>
      </c>
      <c r="D28" s="128">
        <v>9.4</v>
      </c>
      <c r="E28" s="127">
        <v>602.5165</v>
      </c>
      <c r="F28" s="128">
        <v>45.1</v>
      </c>
      <c r="G28" s="127">
        <v>438.31329999999997</v>
      </c>
      <c r="H28" s="128">
        <v>32.8</v>
      </c>
      <c r="I28" s="127">
        <v>275.8007</v>
      </c>
      <c r="J28" s="128">
        <v>20.6</v>
      </c>
      <c r="K28" s="127">
        <v>20.7298</v>
      </c>
      <c r="L28" s="128">
        <v>1.6</v>
      </c>
      <c r="M28" s="16"/>
    </row>
    <row r="29" spans="1:13" ht="12.75">
      <c r="A29" s="32" t="s">
        <v>192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3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3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4" ht="12.75">
      <c r="A34" s="29" t="s">
        <v>319</v>
      </c>
    </row>
    <row r="35" ht="12.75">
      <c r="A35" s="29">
        <v>2012</v>
      </c>
    </row>
    <row r="36" spans="1:12" ht="12.75" customHeight="1">
      <c r="A36" s="214" t="s">
        <v>167</v>
      </c>
      <c r="B36" s="214"/>
      <c r="C36" s="200" t="s">
        <v>8</v>
      </c>
      <c r="D36" s="200"/>
      <c r="E36" s="94"/>
      <c r="F36" s="94"/>
      <c r="G36" s="94"/>
      <c r="H36" s="94"/>
      <c r="I36" s="94"/>
      <c r="J36" s="94"/>
      <c r="K36" s="94"/>
      <c r="L36" s="94"/>
    </row>
    <row r="37" spans="1:12" ht="12.75">
      <c r="A37" s="235"/>
      <c r="B37" s="235"/>
      <c r="C37" s="148" t="s">
        <v>9</v>
      </c>
      <c r="D37" s="148" t="s">
        <v>12</v>
      </c>
      <c r="E37" s="81"/>
      <c r="F37" s="81"/>
      <c r="G37" s="81"/>
      <c r="H37" s="81"/>
      <c r="I37" s="81"/>
      <c r="J37" s="81"/>
      <c r="K37" s="81"/>
      <c r="L37" s="81"/>
    </row>
    <row r="38" spans="1:13" ht="60">
      <c r="A38" s="160" t="s">
        <v>168</v>
      </c>
      <c r="B38" s="161" t="s">
        <v>8</v>
      </c>
      <c r="C38" s="156">
        <v>1337.3603</v>
      </c>
      <c r="D38" s="157">
        <v>100</v>
      </c>
      <c r="E38" s="96"/>
      <c r="F38" s="129"/>
      <c r="G38" s="96"/>
      <c r="H38" s="129"/>
      <c r="I38" s="96"/>
      <c r="J38" s="129"/>
      <c r="K38" s="96"/>
      <c r="L38" s="129"/>
      <c r="M38" s="30"/>
    </row>
    <row r="39" spans="1:13" ht="12.75">
      <c r="A39" s="219" t="s">
        <v>165</v>
      </c>
      <c r="B39" s="38" t="s">
        <v>11</v>
      </c>
      <c r="C39" s="27">
        <v>712.4612</v>
      </c>
      <c r="D39" s="28">
        <v>53.3</v>
      </c>
      <c r="E39" s="96"/>
      <c r="F39" s="129"/>
      <c r="G39" s="96"/>
      <c r="H39" s="129"/>
      <c r="I39" s="96"/>
      <c r="J39" s="129"/>
      <c r="K39" s="96"/>
      <c r="L39" s="129"/>
      <c r="M39" s="3"/>
    </row>
    <row r="40" spans="1:13" ht="12.75">
      <c r="A40" s="244"/>
      <c r="B40" s="38" t="s">
        <v>10</v>
      </c>
      <c r="C40" s="27">
        <v>624.8991</v>
      </c>
      <c r="D40" s="28">
        <v>46.7</v>
      </c>
      <c r="E40" s="96"/>
      <c r="F40" s="129"/>
      <c r="G40" s="96"/>
      <c r="H40" s="129"/>
      <c r="I40" s="96"/>
      <c r="J40" s="129"/>
      <c r="K40" s="96"/>
      <c r="L40" s="129"/>
      <c r="M40" s="3"/>
    </row>
    <row r="41" spans="1:13" ht="12.75">
      <c r="A41" s="217" t="s">
        <v>166</v>
      </c>
      <c r="B41" s="139" t="s">
        <v>11</v>
      </c>
      <c r="C41" s="124">
        <v>876.119</v>
      </c>
      <c r="D41" s="125">
        <v>65.5</v>
      </c>
      <c r="E41" s="96"/>
      <c r="F41" s="129"/>
      <c r="G41" s="96"/>
      <c r="H41" s="129"/>
      <c r="I41" s="96"/>
      <c r="J41" s="129"/>
      <c r="K41" s="96"/>
      <c r="L41" s="129"/>
      <c r="M41" s="3"/>
    </row>
    <row r="42" spans="1:13" ht="12.75">
      <c r="A42" s="236"/>
      <c r="B42" s="142" t="s">
        <v>10</v>
      </c>
      <c r="C42" s="127">
        <v>461.24129999999997</v>
      </c>
      <c r="D42" s="128">
        <v>34.5</v>
      </c>
      <c r="E42" s="96"/>
      <c r="F42" s="129"/>
      <c r="G42" s="96"/>
      <c r="H42" s="129"/>
      <c r="I42" s="96"/>
      <c r="J42" s="129"/>
      <c r="K42" s="96"/>
      <c r="L42" s="129"/>
      <c r="M42" s="3"/>
    </row>
    <row r="43" spans="1:12" ht="12.75">
      <c r="A43" s="32" t="s">
        <v>192</v>
      </c>
      <c r="B43" s="34"/>
      <c r="C43" s="17"/>
      <c r="D43" s="18"/>
      <c r="E43" s="17"/>
      <c r="F43" s="18"/>
      <c r="G43" s="17"/>
      <c r="H43" s="18"/>
      <c r="I43" s="17"/>
      <c r="J43" s="18"/>
      <c r="K43" s="17"/>
      <c r="L43" s="18"/>
    </row>
    <row r="44" spans="1:12" ht="12.75">
      <c r="A44" s="33" t="s">
        <v>15</v>
      </c>
      <c r="B44" s="34"/>
      <c r="C44" s="17"/>
      <c r="D44" s="18"/>
      <c r="E44" s="17"/>
      <c r="F44" s="18"/>
      <c r="G44" s="17"/>
      <c r="H44" s="18"/>
      <c r="I44" s="17"/>
      <c r="J44" s="18"/>
      <c r="K44" s="17"/>
      <c r="L44" s="18"/>
    </row>
    <row r="45" spans="1:12" ht="12.75">
      <c r="A45" s="33" t="s">
        <v>31</v>
      </c>
      <c r="B45" s="34"/>
      <c r="C45" s="17"/>
      <c r="D45" s="18"/>
      <c r="E45" s="17"/>
      <c r="F45" s="18"/>
      <c r="G45" s="17"/>
      <c r="H45" s="18"/>
      <c r="I45" s="17"/>
      <c r="J45" s="18"/>
      <c r="K45" s="17"/>
      <c r="L45" s="18"/>
    </row>
  </sheetData>
  <sheetProtection/>
  <mergeCells count="15">
    <mergeCell ref="A39:A40"/>
    <mergeCell ref="A41:A42"/>
    <mergeCell ref="A27:A28"/>
    <mergeCell ref="A14:A15"/>
    <mergeCell ref="A36:B37"/>
    <mergeCell ref="C36:D36"/>
    <mergeCell ref="A24:B25"/>
    <mergeCell ref="C24:D24"/>
    <mergeCell ref="K24:L24"/>
    <mergeCell ref="I24:J24"/>
    <mergeCell ref="E24:F24"/>
    <mergeCell ref="G24:H24"/>
    <mergeCell ref="A9:B10"/>
    <mergeCell ref="C9:D9"/>
    <mergeCell ref="A12:A13"/>
  </mergeCells>
  <conditionalFormatting sqref="B7:L8 L26:L28 B16:G21 I16:L21 H16:H19 H21 D26:D28 F26:F28 H26:H28 J26:J28 B43:L4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C9:L10 B11:B15 D11:D15 E12:E13 F11:F15 J11:J15 L11:L15 G12:G13 I12:I13 K12:K13 H11:H1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36:L37 B38:B42 D38:D42 E39:E42 F38:F42 G39:G42 H38:H42 I39:I42 J38:J42 L38:L42 K39:K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7:IV4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35" customWidth="1"/>
    <col min="2" max="16384" width="11.421875" style="35" customWidth="1"/>
  </cols>
  <sheetData>
    <row r="1" ht="12.75"/>
    <row r="2" ht="12.75"/>
    <row r="3" ht="12.75"/>
    <row r="4" ht="12.75"/>
    <row r="7" spans="1:12" s="11" customFormat="1" ht="12" customHeight="1">
      <c r="A7" s="29" t="s">
        <v>320</v>
      </c>
      <c r="K7" s="3"/>
      <c r="L7" s="3"/>
    </row>
    <row r="8" spans="1:12" s="11" customFormat="1" ht="12">
      <c r="A8" s="29">
        <v>2012</v>
      </c>
      <c r="K8" s="3"/>
      <c r="L8" s="3"/>
    </row>
    <row r="9" spans="1:12" s="11" customFormat="1" ht="12" customHeight="1">
      <c r="A9" s="214" t="s">
        <v>169</v>
      </c>
      <c r="B9" s="214"/>
      <c r="C9" s="200" t="s">
        <v>8</v>
      </c>
      <c r="D9" s="200"/>
      <c r="E9" s="76"/>
      <c r="F9" s="76"/>
      <c r="G9" s="76"/>
      <c r="H9" s="76"/>
      <c r="I9" s="76"/>
      <c r="J9" s="76"/>
      <c r="K9" s="76"/>
      <c r="L9" s="76"/>
    </row>
    <row r="10" spans="1:12" s="11" customFormat="1" ht="12" customHeight="1">
      <c r="A10" s="235"/>
      <c r="B10" s="235"/>
      <c r="C10" s="148" t="s">
        <v>9</v>
      </c>
      <c r="D10" s="148" t="s">
        <v>12</v>
      </c>
      <c r="E10" s="176"/>
      <c r="F10" s="176"/>
      <c r="G10" s="176"/>
      <c r="H10" s="176"/>
      <c r="I10" s="176"/>
      <c r="J10" s="176"/>
      <c r="K10" s="176"/>
      <c r="L10" s="176"/>
    </row>
    <row r="11" spans="1:13" s="11" customFormat="1" ht="12" customHeight="1">
      <c r="A11" s="160" t="s">
        <v>170</v>
      </c>
      <c r="B11" s="161" t="s">
        <v>8</v>
      </c>
      <c r="C11" s="158">
        <v>14019.7145</v>
      </c>
      <c r="D11" s="159">
        <v>100</v>
      </c>
      <c r="E11" s="184"/>
      <c r="F11" s="185"/>
      <c r="G11" s="184"/>
      <c r="H11" s="185"/>
      <c r="I11" s="184"/>
      <c r="J11" s="185"/>
      <c r="K11" s="184"/>
      <c r="L11" s="185"/>
      <c r="M11" s="115"/>
    </row>
    <row r="12" spans="1:256" s="11" customFormat="1" ht="12">
      <c r="A12" s="219" t="s">
        <v>171</v>
      </c>
      <c r="B12" s="10" t="s">
        <v>11</v>
      </c>
      <c r="C12" s="101">
        <v>203.1302</v>
      </c>
      <c r="D12" s="102">
        <v>1.4</v>
      </c>
      <c r="E12" s="184"/>
      <c r="F12" s="185"/>
      <c r="G12" s="184"/>
      <c r="H12" s="185"/>
      <c r="I12" s="184"/>
      <c r="J12" s="185"/>
      <c r="K12" s="184"/>
      <c r="L12" s="185"/>
      <c r="M12" s="116"/>
      <c r="O12" s="116"/>
      <c r="Q12" s="116"/>
      <c r="S12" s="116"/>
      <c r="U12" s="116"/>
      <c r="IV12" s="116"/>
    </row>
    <row r="13" spans="1:21" s="11" customFormat="1" ht="12" customHeight="1">
      <c r="A13" s="234"/>
      <c r="B13" s="10" t="s">
        <v>10</v>
      </c>
      <c r="C13" s="101">
        <v>13816.5843</v>
      </c>
      <c r="D13" s="102">
        <v>98.6</v>
      </c>
      <c r="E13" s="184"/>
      <c r="F13" s="185"/>
      <c r="G13" s="184"/>
      <c r="H13" s="185"/>
      <c r="I13" s="184"/>
      <c r="J13" s="185"/>
      <c r="K13" s="184"/>
      <c r="L13" s="185"/>
      <c r="M13" s="116"/>
      <c r="N13" s="98"/>
      <c r="O13" s="116"/>
      <c r="P13" s="98"/>
      <c r="Q13" s="116"/>
      <c r="R13" s="98"/>
      <c r="S13" s="116"/>
      <c r="T13" s="98"/>
      <c r="U13" s="116"/>
    </row>
    <row r="14" spans="1:21" ht="12.75" customHeight="1">
      <c r="A14" s="217" t="s">
        <v>172</v>
      </c>
      <c r="B14" s="139" t="s">
        <v>11</v>
      </c>
      <c r="C14" s="145">
        <v>1246.1257</v>
      </c>
      <c r="D14" s="146">
        <v>8.9</v>
      </c>
      <c r="E14" s="184"/>
      <c r="F14" s="185"/>
      <c r="G14" s="184"/>
      <c r="H14" s="185"/>
      <c r="I14" s="184"/>
      <c r="J14" s="185"/>
      <c r="K14" s="184"/>
      <c r="L14" s="185"/>
      <c r="M14" s="116"/>
      <c r="N14" s="98"/>
      <c r="O14" s="116"/>
      <c r="P14" s="98"/>
      <c r="Q14" s="116"/>
      <c r="R14" s="98"/>
      <c r="S14" s="116"/>
      <c r="T14" s="98"/>
      <c r="U14" s="116"/>
    </row>
    <row r="15" spans="1:21" ht="12.75">
      <c r="A15" s="236"/>
      <c r="B15" s="142" t="s">
        <v>10</v>
      </c>
      <c r="C15" s="143">
        <v>12773.588800000001</v>
      </c>
      <c r="D15" s="144">
        <v>91.1</v>
      </c>
      <c r="E15" s="184"/>
      <c r="F15" s="185"/>
      <c r="G15" s="184"/>
      <c r="H15" s="185"/>
      <c r="I15" s="184"/>
      <c r="J15" s="185"/>
      <c r="K15" s="184"/>
      <c r="L15" s="185"/>
      <c r="M15" s="116"/>
      <c r="N15" s="98"/>
      <c r="O15" s="116"/>
      <c r="P15" s="98"/>
      <c r="Q15" s="116"/>
      <c r="R15" s="98"/>
      <c r="S15" s="116"/>
      <c r="T15" s="98"/>
      <c r="U15" s="116"/>
    </row>
    <row r="16" spans="1:12" ht="12.75">
      <c r="A16" s="32" t="s">
        <v>192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1"/>
      <c r="B20" s="3"/>
      <c r="C20" s="3"/>
      <c r="D20" s="3"/>
      <c r="E20" s="3"/>
      <c r="F20" s="3"/>
      <c r="H20" s="3"/>
      <c r="I20" s="3"/>
      <c r="J20" s="3"/>
      <c r="K20" s="3"/>
      <c r="L20" s="3"/>
    </row>
    <row r="22" spans="1:13" ht="12.75">
      <c r="A22" s="29" t="s">
        <v>175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29">
        <v>2012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14" t="s">
        <v>173</v>
      </c>
      <c r="B24" s="214"/>
      <c r="C24" s="201" t="s">
        <v>8</v>
      </c>
      <c r="D24" s="201"/>
      <c r="E24" s="201" t="s">
        <v>22</v>
      </c>
      <c r="F24" s="201"/>
      <c r="G24" s="200" t="s">
        <v>23</v>
      </c>
      <c r="H24" s="200"/>
      <c r="I24" s="200" t="s">
        <v>2</v>
      </c>
      <c r="J24" s="200"/>
      <c r="K24" s="200" t="s">
        <v>24</v>
      </c>
      <c r="L24" s="237"/>
      <c r="M24" s="3"/>
    </row>
    <row r="25" spans="1:13" ht="12.75">
      <c r="A25" s="235"/>
      <c r="B25" s="235"/>
      <c r="C25" s="148" t="s">
        <v>9</v>
      </c>
      <c r="D25" s="148" t="s">
        <v>12</v>
      </c>
      <c r="E25" s="148" t="s">
        <v>9</v>
      </c>
      <c r="F25" s="148" t="s">
        <v>12</v>
      </c>
      <c r="G25" s="148" t="s">
        <v>9</v>
      </c>
      <c r="H25" s="148" t="s">
        <v>12</v>
      </c>
      <c r="I25" s="148" t="s">
        <v>9</v>
      </c>
      <c r="J25" s="148" t="s">
        <v>12</v>
      </c>
      <c r="K25" s="148" t="s">
        <v>9</v>
      </c>
      <c r="L25" s="148" t="s">
        <v>12</v>
      </c>
      <c r="M25" s="3"/>
    </row>
    <row r="26" spans="1:13" ht="36">
      <c r="A26" s="160" t="s">
        <v>170</v>
      </c>
      <c r="B26" s="161" t="s">
        <v>8</v>
      </c>
      <c r="C26" s="156">
        <v>14019.7145</v>
      </c>
      <c r="D26" s="157">
        <v>100</v>
      </c>
      <c r="E26" s="156">
        <v>4447.2638</v>
      </c>
      <c r="F26" s="157">
        <v>31.7</v>
      </c>
      <c r="G26" s="156">
        <v>4336.0003</v>
      </c>
      <c r="H26" s="157">
        <v>30.9</v>
      </c>
      <c r="I26" s="156">
        <v>4431.9944000000005</v>
      </c>
      <c r="J26" s="157">
        <v>31.6</v>
      </c>
      <c r="K26" s="156">
        <v>804.4559</v>
      </c>
      <c r="L26" s="157">
        <v>5.7</v>
      </c>
      <c r="M26" s="108"/>
    </row>
    <row r="27" spans="1:256" ht="25.5" customHeight="1">
      <c r="A27" s="219" t="s">
        <v>174</v>
      </c>
      <c r="B27" s="38" t="s">
        <v>11</v>
      </c>
      <c r="C27" s="27">
        <v>1410.1134</v>
      </c>
      <c r="D27" s="28">
        <v>10.1</v>
      </c>
      <c r="E27" s="27">
        <v>527.6418000000001</v>
      </c>
      <c r="F27" s="28">
        <v>11.9</v>
      </c>
      <c r="G27" s="27">
        <v>488.3991</v>
      </c>
      <c r="H27" s="28">
        <v>11.3</v>
      </c>
      <c r="I27" s="27">
        <v>362.985</v>
      </c>
      <c r="J27" s="28">
        <v>8.2</v>
      </c>
      <c r="K27" s="27">
        <v>31.0875</v>
      </c>
      <c r="L27" s="28">
        <v>3.9</v>
      </c>
      <c r="M27" s="20"/>
      <c r="O27" s="20"/>
      <c r="Q27" s="20"/>
      <c r="S27" s="20"/>
      <c r="U27" s="20"/>
      <c r="IV27" s="20"/>
    </row>
    <row r="28" spans="1:13" ht="25.5" customHeight="1">
      <c r="A28" s="227"/>
      <c r="B28" s="142" t="s">
        <v>11</v>
      </c>
      <c r="C28" s="127">
        <v>1410.1134</v>
      </c>
      <c r="D28" s="128">
        <v>10.1</v>
      </c>
      <c r="E28" s="127">
        <v>527.6418000000001</v>
      </c>
      <c r="F28" s="128">
        <v>37.4</v>
      </c>
      <c r="G28" s="127">
        <v>488.3991</v>
      </c>
      <c r="H28" s="128">
        <v>34.6</v>
      </c>
      <c r="I28" s="127">
        <v>362.985</v>
      </c>
      <c r="J28" s="128">
        <v>25.7</v>
      </c>
      <c r="K28" s="127">
        <v>31.0875</v>
      </c>
      <c r="L28" s="128">
        <v>2.2</v>
      </c>
      <c r="M28" s="108"/>
    </row>
    <row r="29" spans="1:13" ht="12.75">
      <c r="A29" s="32" t="s">
        <v>192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3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3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4" spans="1:13" ht="12.75">
      <c r="A34" s="29" t="s">
        <v>321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29">
        <v>2012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 customHeight="1">
      <c r="A36" s="214" t="s">
        <v>176</v>
      </c>
      <c r="B36" s="214"/>
      <c r="C36" s="200" t="s">
        <v>8</v>
      </c>
      <c r="D36" s="200"/>
      <c r="E36" s="94"/>
      <c r="F36" s="94"/>
      <c r="G36" s="94"/>
      <c r="H36" s="94"/>
      <c r="I36" s="94"/>
      <c r="J36" s="94"/>
      <c r="K36" s="94"/>
      <c r="L36" s="94"/>
      <c r="M36" s="42"/>
    </row>
    <row r="37" spans="1:13" ht="12.75">
      <c r="A37" s="235"/>
      <c r="B37" s="235"/>
      <c r="C37" s="148" t="s">
        <v>9</v>
      </c>
      <c r="D37" s="148" t="s">
        <v>12</v>
      </c>
      <c r="E37" s="81"/>
      <c r="F37" s="81"/>
      <c r="G37" s="81"/>
      <c r="H37" s="81"/>
      <c r="I37" s="81"/>
      <c r="J37" s="81"/>
      <c r="K37" s="81"/>
      <c r="L37" s="81"/>
      <c r="M37" s="42"/>
    </row>
    <row r="38" spans="1:13" ht="60">
      <c r="A38" s="160" t="s">
        <v>177</v>
      </c>
      <c r="B38" s="161" t="s">
        <v>8</v>
      </c>
      <c r="C38" s="156">
        <v>1410.1134</v>
      </c>
      <c r="D38" s="157">
        <v>100</v>
      </c>
      <c r="E38" s="96"/>
      <c r="F38" s="129"/>
      <c r="G38" s="96"/>
      <c r="H38" s="129"/>
      <c r="I38" s="96"/>
      <c r="J38" s="129"/>
      <c r="K38" s="96"/>
      <c r="L38" s="129"/>
      <c r="M38" s="108"/>
    </row>
    <row r="39" spans="1:256" ht="12.75">
      <c r="A39" s="219" t="s">
        <v>178</v>
      </c>
      <c r="B39" s="10" t="s">
        <v>11</v>
      </c>
      <c r="C39" s="8">
        <v>1157.1025</v>
      </c>
      <c r="D39" s="9">
        <v>82.1</v>
      </c>
      <c r="E39" s="96"/>
      <c r="F39" s="129"/>
      <c r="G39" s="96"/>
      <c r="H39" s="129"/>
      <c r="I39" s="96"/>
      <c r="J39" s="129"/>
      <c r="K39" s="96"/>
      <c r="L39" s="129"/>
      <c r="M39" s="20"/>
      <c r="O39" s="20"/>
      <c r="Q39" s="20"/>
      <c r="S39" s="20"/>
      <c r="U39" s="20"/>
      <c r="IV39" s="20"/>
    </row>
    <row r="40" spans="1:21" ht="12.75">
      <c r="A40" s="234"/>
      <c r="B40" s="10" t="s">
        <v>10</v>
      </c>
      <c r="C40" s="8">
        <v>231.9665</v>
      </c>
      <c r="D40" s="9">
        <v>16.5</v>
      </c>
      <c r="E40" s="96"/>
      <c r="F40" s="129"/>
      <c r="G40" s="96"/>
      <c r="H40" s="129"/>
      <c r="I40" s="96"/>
      <c r="J40" s="129"/>
      <c r="K40" s="96"/>
      <c r="L40" s="129"/>
      <c r="M40" s="20"/>
      <c r="O40" s="20"/>
      <c r="Q40" s="20"/>
      <c r="S40" s="20"/>
      <c r="U40" s="20"/>
    </row>
    <row r="41" spans="1:21" ht="12.75">
      <c r="A41" s="217" t="s">
        <v>179</v>
      </c>
      <c r="B41" s="139" t="s">
        <v>11</v>
      </c>
      <c r="C41" s="124">
        <v>797.1827</v>
      </c>
      <c r="D41" s="125">
        <v>56.5</v>
      </c>
      <c r="E41" s="96"/>
      <c r="F41" s="129"/>
      <c r="G41" s="96"/>
      <c r="H41" s="129"/>
      <c r="I41" s="96"/>
      <c r="J41" s="129"/>
      <c r="K41" s="96"/>
      <c r="L41" s="129"/>
      <c r="M41" s="20"/>
      <c r="O41" s="20"/>
      <c r="Q41" s="20"/>
      <c r="S41" s="20"/>
      <c r="U41" s="20"/>
    </row>
    <row r="42" spans="1:21" ht="12.75">
      <c r="A42" s="236"/>
      <c r="B42" s="142" t="s">
        <v>10</v>
      </c>
      <c r="C42" s="127">
        <v>591.8863</v>
      </c>
      <c r="D42" s="128">
        <v>42</v>
      </c>
      <c r="E42" s="96"/>
      <c r="F42" s="129"/>
      <c r="G42" s="96"/>
      <c r="H42" s="129"/>
      <c r="I42" s="96"/>
      <c r="J42" s="129"/>
      <c r="K42" s="96"/>
      <c r="L42" s="129"/>
      <c r="M42" s="20"/>
      <c r="O42" s="20"/>
      <c r="Q42" s="20"/>
      <c r="S42" s="20"/>
      <c r="U42" s="20"/>
    </row>
    <row r="43" spans="1:13" ht="12.75">
      <c r="A43" s="32" t="s">
        <v>192</v>
      </c>
      <c r="B43" s="34"/>
      <c r="C43" s="17"/>
      <c r="D43" s="18"/>
      <c r="E43" s="17"/>
      <c r="F43" s="18"/>
      <c r="G43" s="17"/>
      <c r="H43" s="18"/>
      <c r="I43" s="17"/>
      <c r="J43" s="18"/>
      <c r="K43" s="17"/>
      <c r="L43" s="18"/>
      <c r="M43" s="42"/>
    </row>
    <row r="44" spans="1:13" ht="12.75">
      <c r="A44" s="33" t="s">
        <v>15</v>
      </c>
      <c r="B44" s="34"/>
      <c r="C44" s="17"/>
      <c r="D44" s="18"/>
      <c r="E44" s="17"/>
      <c r="F44" s="18"/>
      <c r="G44" s="17"/>
      <c r="H44" s="18"/>
      <c r="I44" s="17"/>
      <c r="J44" s="18"/>
      <c r="K44" s="17"/>
      <c r="L44" s="18"/>
      <c r="M44" s="42"/>
    </row>
    <row r="45" spans="1:13" ht="12.75">
      <c r="A45" s="33" t="s">
        <v>31</v>
      </c>
      <c r="B45" s="34"/>
      <c r="C45" s="17"/>
      <c r="D45" s="18"/>
      <c r="E45" s="17"/>
      <c r="F45" s="18"/>
      <c r="G45" s="17"/>
      <c r="H45" s="18"/>
      <c r="I45" s="17"/>
      <c r="J45" s="18"/>
      <c r="K45" s="17"/>
      <c r="L45" s="18"/>
      <c r="M45" s="42"/>
    </row>
  </sheetData>
  <sheetProtection/>
  <mergeCells count="15">
    <mergeCell ref="A39:A40"/>
    <mergeCell ref="A41:A42"/>
    <mergeCell ref="K24:L24"/>
    <mergeCell ref="A27:A28"/>
    <mergeCell ref="A36:B37"/>
    <mergeCell ref="C36:D36"/>
    <mergeCell ref="I24:J24"/>
    <mergeCell ref="A14:A15"/>
    <mergeCell ref="A24:B25"/>
    <mergeCell ref="C24:D24"/>
    <mergeCell ref="E24:F24"/>
    <mergeCell ref="G24:H24"/>
    <mergeCell ref="A9:B10"/>
    <mergeCell ref="C9:D9"/>
    <mergeCell ref="A12:A13"/>
  </mergeCells>
  <conditionalFormatting sqref="L26:L28 B16:F20 H16:K20 G16:G19 D26:D28 F26:F28 H26:H28 J26:J28 B43:L45 B7:L8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K12:K13 B9:B15 C9:C10 D9:D15 I12:I13 E9:E10 F9:F15 E12:E13 G9:G10 H9:H15 G12:G13 I9:I10 J9:J15 L9:L15 K9:K1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36:L37 B38:B42 D38:D42 E39:E40 F38:F42 H38:H42 G39:G40 J38:J42 L38:L42 I39:I40 K39:K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7" r:id="rId2"/>
  <colBreaks count="1" manualBreakCount="1">
    <brk id="20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7:IV4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42" customWidth="1"/>
    <col min="2" max="16384" width="11.421875" style="42" customWidth="1"/>
  </cols>
  <sheetData>
    <row r="1" ht="12.75"/>
    <row r="2" ht="12.75"/>
    <row r="3" ht="12.75"/>
    <row r="4" ht="12.75"/>
    <row r="7" spans="1:12" s="11" customFormat="1" ht="12" customHeight="1">
      <c r="A7" s="29" t="s">
        <v>322</v>
      </c>
      <c r="K7" s="3"/>
      <c r="L7" s="3"/>
    </row>
    <row r="8" spans="1:12" s="11" customFormat="1" ht="12">
      <c r="A8" s="29">
        <v>2012</v>
      </c>
      <c r="K8" s="3"/>
      <c r="L8" s="3"/>
    </row>
    <row r="9" spans="1:12" s="11" customFormat="1" ht="12" customHeight="1">
      <c r="A9" s="150" t="s">
        <v>180</v>
      </c>
      <c r="B9" s="150"/>
      <c r="C9" s="149" t="s">
        <v>8</v>
      </c>
      <c r="D9" s="149"/>
      <c r="E9" s="81"/>
      <c r="F9" s="81"/>
      <c r="G9" s="81"/>
      <c r="H9" s="81"/>
      <c r="I9" s="81"/>
      <c r="J9" s="81"/>
      <c r="K9" s="81"/>
      <c r="L9" s="81"/>
    </row>
    <row r="10" spans="1:12" s="11" customFormat="1" ht="12" customHeight="1">
      <c r="A10" s="152"/>
      <c r="B10" s="152"/>
      <c r="C10" s="148" t="s">
        <v>9</v>
      </c>
      <c r="D10" s="148" t="s">
        <v>12</v>
      </c>
      <c r="E10" s="81"/>
      <c r="F10" s="81"/>
      <c r="G10" s="81"/>
      <c r="H10" s="81"/>
      <c r="I10" s="81"/>
      <c r="J10" s="81"/>
      <c r="K10" s="81"/>
      <c r="L10" s="81"/>
    </row>
    <row r="11" spans="1:13" s="11" customFormat="1" ht="48">
      <c r="A11" s="160" t="s">
        <v>181</v>
      </c>
      <c r="B11" s="161" t="s">
        <v>8</v>
      </c>
      <c r="C11" s="158">
        <v>17384.414399999998</v>
      </c>
      <c r="D11" s="159">
        <v>100</v>
      </c>
      <c r="E11" s="186"/>
      <c r="F11" s="187"/>
      <c r="G11" s="186"/>
      <c r="H11" s="187"/>
      <c r="I11" s="186"/>
      <c r="J11" s="187"/>
      <c r="K11" s="186"/>
      <c r="L11" s="187"/>
      <c r="M11" s="115"/>
    </row>
    <row r="12" spans="1:256" s="11" customFormat="1" ht="12">
      <c r="A12" s="219" t="s">
        <v>106</v>
      </c>
      <c r="B12" s="10" t="s">
        <v>11</v>
      </c>
      <c r="C12" s="101">
        <v>304.2337</v>
      </c>
      <c r="D12" s="102">
        <v>1.8</v>
      </c>
      <c r="E12" s="186"/>
      <c r="F12" s="187"/>
      <c r="G12" s="186"/>
      <c r="H12" s="187"/>
      <c r="I12" s="186"/>
      <c r="J12" s="187"/>
      <c r="K12" s="186"/>
      <c r="L12" s="187"/>
      <c r="M12" s="116"/>
      <c r="O12" s="116"/>
      <c r="P12" s="116"/>
      <c r="Q12" s="116"/>
      <c r="S12" s="116"/>
      <c r="U12" s="116"/>
      <c r="IV12" s="116"/>
    </row>
    <row r="13" spans="1:21" s="11" customFormat="1" ht="12" customHeight="1">
      <c r="A13" s="219"/>
      <c r="B13" s="10" t="s">
        <v>10</v>
      </c>
      <c r="C13" s="101">
        <v>17080.1806</v>
      </c>
      <c r="D13" s="102">
        <v>98.2</v>
      </c>
      <c r="E13" s="186"/>
      <c r="F13" s="187"/>
      <c r="G13" s="186"/>
      <c r="H13" s="187"/>
      <c r="I13" s="186"/>
      <c r="J13" s="187"/>
      <c r="K13" s="186"/>
      <c r="L13" s="187"/>
      <c r="M13" s="116"/>
      <c r="N13" s="98"/>
      <c r="O13" s="116"/>
      <c r="P13" s="116"/>
      <c r="Q13" s="116"/>
      <c r="R13" s="98"/>
      <c r="S13" s="116"/>
      <c r="T13" s="98"/>
      <c r="U13" s="116"/>
    </row>
    <row r="14" spans="1:21" s="35" customFormat="1" ht="19.5" customHeight="1">
      <c r="A14" s="217" t="s">
        <v>182</v>
      </c>
      <c r="B14" s="139" t="s">
        <v>11</v>
      </c>
      <c r="C14" s="145">
        <v>1501.2265</v>
      </c>
      <c r="D14" s="146">
        <v>8.6</v>
      </c>
      <c r="E14" s="186"/>
      <c r="F14" s="187"/>
      <c r="G14" s="186"/>
      <c r="H14" s="187"/>
      <c r="I14" s="186"/>
      <c r="J14" s="187"/>
      <c r="K14" s="186"/>
      <c r="L14" s="187"/>
      <c r="M14" s="116"/>
      <c r="N14" s="98"/>
      <c r="O14" s="116"/>
      <c r="P14" s="116"/>
      <c r="Q14" s="116"/>
      <c r="R14" s="98"/>
      <c r="S14" s="116"/>
      <c r="T14" s="98"/>
      <c r="U14" s="116"/>
    </row>
    <row r="15" spans="1:21" s="35" customFormat="1" ht="12.75">
      <c r="A15" s="238"/>
      <c r="B15" s="142" t="s">
        <v>10</v>
      </c>
      <c r="C15" s="143">
        <v>15883.1879</v>
      </c>
      <c r="D15" s="144">
        <v>91.4</v>
      </c>
      <c r="E15" s="186"/>
      <c r="F15" s="187"/>
      <c r="G15" s="186"/>
      <c r="H15" s="187"/>
      <c r="I15" s="186"/>
      <c r="J15" s="187"/>
      <c r="K15" s="186"/>
      <c r="L15" s="187"/>
      <c r="M15" s="116"/>
      <c r="N15" s="98"/>
      <c r="O15" s="116"/>
      <c r="P15" s="116"/>
      <c r="Q15" s="116"/>
      <c r="R15" s="98"/>
      <c r="S15" s="116"/>
      <c r="T15" s="98"/>
      <c r="U15" s="116"/>
    </row>
    <row r="16" spans="1:12" s="35" customFormat="1" ht="12.75">
      <c r="A16" s="32" t="s">
        <v>192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35" customFormat="1" ht="12.75">
      <c r="A17" s="3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35" customFormat="1" ht="12.75">
      <c r="A18" s="3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22" spans="1:13" s="35" customFormat="1" ht="12.75">
      <c r="A22" s="29" t="s">
        <v>184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5" customFormat="1" ht="12.75">
      <c r="A23" s="29">
        <v>2012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35" customFormat="1" ht="12.75">
      <c r="A24" s="214" t="s">
        <v>183</v>
      </c>
      <c r="B24" s="214"/>
      <c r="C24" s="201" t="s">
        <v>8</v>
      </c>
      <c r="D24" s="201"/>
      <c r="E24" s="201" t="s">
        <v>22</v>
      </c>
      <c r="F24" s="201"/>
      <c r="G24" s="200" t="s">
        <v>23</v>
      </c>
      <c r="H24" s="200"/>
      <c r="I24" s="200" t="s">
        <v>2</v>
      </c>
      <c r="J24" s="200"/>
      <c r="K24" s="200" t="s">
        <v>24</v>
      </c>
      <c r="L24" s="237"/>
      <c r="M24" s="3"/>
    </row>
    <row r="25" spans="1:13" s="35" customFormat="1" ht="12.75">
      <c r="A25" s="235"/>
      <c r="B25" s="235"/>
      <c r="C25" s="148" t="s">
        <v>9</v>
      </c>
      <c r="D25" s="148" t="s">
        <v>12</v>
      </c>
      <c r="E25" s="148" t="s">
        <v>9</v>
      </c>
      <c r="F25" s="148" t="s">
        <v>12</v>
      </c>
      <c r="G25" s="148" t="s">
        <v>9</v>
      </c>
      <c r="H25" s="148" t="s">
        <v>12</v>
      </c>
      <c r="I25" s="148" t="s">
        <v>9</v>
      </c>
      <c r="J25" s="148" t="s">
        <v>12</v>
      </c>
      <c r="K25" s="148" t="s">
        <v>9</v>
      </c>
      <c r="L25" s="148" t="s">
        <v>12</v>
      </c>
      <c r="M25" s="3"/>
    </row>
    <row r="26" spans="1:13" s="35" customFormat="1" ht="48">
      <c r="A26" s="160" t="s">
        <v>181</v>
      </c>
      <c r="B26" s="161" t="s">
        <v>8</v>
      </c>
      <c r="C26" s="158">
        <v>17384.414399999998</v>
      </c>
      <c r="D26" s="159">
        <v>100</v>
      </c>
      <c r="E26" s="158">
        <v>4941.5672</v>
      </c>
      <c r="F26" s="159">
        <v>28.4</v>
      </c>
      <c r="G26" s="158">
        <v>5438.9963</v>
      </c>
      <c r="H26" s="159">
        <v>31.3</v>
      </c>
      <c r="I26" s="158">
        <v>5911.418299999999</v>
      </c>
      <c r="J26" s="159">
        <v>34</v>
      </c>
      <c r="K26" s="158">
        <v>1092.4326</v>
      </c>
      <c r="L26" s="159">
        <v>6.3</v>
      </c>
      <c r="M26" s="108"/>
    </row>
    <row r="27" spans="1:21" s="35" customFormat="1" ht="36" customHeight="1">
      <c r="A27" s="219" t="s">
        <v>185</v>
      </c>
      <c r="B27" s="38" t="s">
        <v>11</v>
      </c>
      <c r="C27" s="27">
        <v>1777.1576</v>
      </c>
      <c r="D27" s="28">
        <v>10.2</v>
      </c>
      <c r="E27" s="27">
        <v>539.9354000000001</v>
      </c>
      <c r="F27" s="28">
        <v>10.9</v>
      </c>
      <c r="G27" s="27">
        <v>673.8675</v>
      </c>
      <c r="H27" s="28">
        <v>12.4</v>
      </c>
      <c r="I27" s="27">
        <v>521.0795</v>
      </c>
      <c r="J27" s="28">
        <v>8.8</v>
      </c>
      <c r="K27" s="27">
        <v>42.2752</v>
      </c>
      <c r="L27" s="28">
        <v>3.9</v>
      </c>
      <c r="M27" s="20"/>
      <c r="O27" s="20"/>
      <c r="Q27" s="20"/>
      <c r="S27" s="20"/>
      <c r="U27" s="20"/>
    </row>
    <row r="28" spans="1:13" s="35" customFormat="1" ht="36" customHeight="1">
      <c r="A28" s="227"/>
      <c r="B28" s="142" t="s">
        <v>11</v>
      </c>
      <c r="C28" s="127">
        <v>1777.1576</v>
      </c>
      <c r="D28" s="128">
        <v>10.2</v>
      </c>
      <c r="E28" s="127">
        <v>539.9354000000001</v>
      </c>
      <c r="F28" s="128">
        <v>30.4</v>
      </c>
      <c r="G28" s="127">
        <v>673.8675</v>
      </c>
      <c r="H28" s="128">
        <v>37.9</v>
      </c>
      <c r="I28" s="127">
        <v>521.0795</v>
      </c>
      <c r="J28" s="128">
        <v>29.3</v>
      </c>
      <c r="K28" s="127">
        <v>42.2752</v>
      </c>
      <c r="L28" s="128">
        <v>2.4</v>
      </c>
      <c r="M28" s="16" t="s">
        <v>302</v>
      </c>
    </row>
    <row r="29" spans="1:13" s="35" customFormat="1" ht="12.75">
      <c r="A29" s="32" t="s">
        <v>192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35" customFormat="1" ht="12.75">
      <c r="A30" s="33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35" customFormat="1" ht="12.75">
      <c r="A31" s="33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4" spans="1:13" s="35" customFormat="1" ht="12.75">
      <c r="A34" s="29" t="s">
        <v>323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35" customFormat="1" ht="12.75">
      <c r="A35" s="29">
        <v>2012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35" customFormat="1" ht="12.75" customHeight="1">
      <c r="A36" s="214" t="s">
        <v>186</v>
      </c>
      <c r="B36" s="214"/>
      <c r="C36" s="200" t="s">
        <v>8</v>
      </c>
      <c r="D36" s="200"/>
      <c r="E36" s="94"/>
      <c r="F36" s="94"/>
      <c r="G36" s="94"/>
      <c r="H36" s="94"/>
      <c r="I36" s="94"/>
      <c r="J36" s="94"/>
      <c r="K36" s="94"/>
      <c r="L36" s="94"/>
      <c r="M36" s="42"/>
    </row>
    <row r="37" spans="1:13" s="35" customFormat="1" ht="12.75">
      <c r="A37" s="235"/>
      <c r="B37" s="235"/>
      <c r="C37" s="148" t="s">
        <v>9</v>
      </c>
      <c r="D37" s="148" t="s">
        <v>12</v>
      </c>
      <c r="E37" s="81"/>
      <c r="F37" s="81"/>
      <c r="G37" s="81"/>
      <c r="H37" s="81"/>
      <c r="I37" s="81"/>
      <c r="J37" s="81"/>
      <c r="K37" s="81"/>
      <c r="L37" s="81"/>
      <c r="M37" s="42"/>
    </row>
    <row r="38" spans="1:13" s="35" customFormat="1" ht="60">
      <c r="A38" s="160" t="s">
        <v>187</v>
      </c>
      <c r="B38" s="161" t="s">
        <v>8</v>
      </c>
      <c r="C38" s="156">
        <v>1777.1576</v>
      </c>
      <c r="D38" s="157">
        <v>100</v>
      </c>
      <c r="E38" s="96"/>
      <c r="F38" s="129"/>
      <c r="G38" s="96"/>
      <c r="H38" s="129"/>
      <c r="I38" s="96"/>
      <c r="J38" s="129"/>
      <c r="K38" s="96"/>
      <c r="L38" s="129"/>
      <c r="M38" s="108"/>
    </row>
    <row r="39" spans="1:21" s="35" customFormat="1" ht="12.75">
      <c r="A39" s="219" t="s">
        <v>165</v>
      </c>
      <c r="B39" s="10" t="s">
        <v>11</v>
      </c>
      <c r="C39" s="8">
        <v>1311.3871000000001</v>
      </c>
      <c r="D39" s="9">
        <v>73.8</v>
      </c>
      <c r="E39" s="96"/>
      <c r="F39" s="129"/>
      <c r="G39" s="96"/>
      <c r="H39" s="129"/>
      <c r="I39" s="96"/>
      <c r="J39" s="129"/>
      <c r="K39" s="96"/>
      <c r="L39" s="129"/>
      <c r="M39" s="20"/>
      <c r="O39" s="20"/>
      <c r="Q39" s="20"/>
      <c r="S39" s="20"/>
      <c r="U39" s="20"/>
    </row>
    <row r="40" spans="1:21" s="35" customFormat="1" ht="12.75">
      <c r="A40" s="234"/>
      <c r="B40" s="10" t="s">
        <v>10</v>
      </c>
      <c r="C40" s="8">
        <v>430.9737</v>
      </c>
      <c r="D40" s="9">
        <v>24.3</v>
      </c>
      <c r="E40" s="96"/>
      <c r="F40" s="129"/>
      <c r="G40" s="96"/>
      <c r="H40" s="129"/>
      <c r="I40" s="96"/>
      <c r="J40" s="129"/>
      <c r="K40" s="96"/>
      <c r="L40" s="129"/>
      <c r="M40" s="20"/>
      <c r="O40" s="20"/>
      <c r="Q40" s="20"/>
      <c r="S40" s="20"/>
      <c r="U40" s="20"/>
    </row>
    <row r="41" spans="1:21" s="35" customFormat="1" ht="12.75">
      <c r="A41" s="217" t="s">
        <v>188</v>
      </c>
      <c r="B41" s="139" t="s">
        <v>11</v>
      </c>
      <c r="C41" s="124">
        <v>1137.5027</v>
      </c>
      <c r="D41" s="125">
        <v>64</v>
      </c>
      <c r="E41" s="96"/>
      <c r="F41" s="129"/>
      <c r="G41" s="96"/>
      <c r="H41" s="129"/>
      <c r="I41" s="96"/>
      <c r="J41" s="129"/>
      <c r="K41" s="96"/>
      <c r="L41" s="129"/>
      <c r="M41" s="20"/>
      <c r="O41" s="20"/>
      <c r="Q41" s="20"/>
      <c r="S41" s="20"/>
      <c r="U41" s="20"/>
    </row>
    <row r="42" spans="1:21" s="35" customFormat="1" ht="12.75">
      <c r="A42" s="236"/>
      <c r="B42" s="142" t="s">
        <v>10</v>
      </c>
      <c r="C42" s="127">
        <v>604.8580999999999</v>
      </c>
      <c r="D42" s="128">
        <v>34</v>
      </c>
      <c r="E42" s="96"/>
      <c r="F42" s="129"/>
      <c r="G42" s="96"/>
      <c r="H42" s="129"/>
      <c r="I42" s="96"/>
      <c r="J42" s="129"/>
      <c r="K42" s="96"/>
      <c r="L42" s="129"/>
      <c r="M42" s="20"/>
      <c r="O42" s="20"/>
      <c r="Q42" s="20"/>
      <c r="S42" s="20"/>
      <c r="U42" s="20"/>
    </row>
    <row r="43" spans="1:13" s="35" customFormat="1" ht="12.75">
      <c r="A43" s="32" t="s">
        <v>192</v>
      </c>
      <c r="B43" s="34"/>
      <c r="C43" s="17"/>
      <c r="D43" s="18"/>
      <c r="E43" s="17"/>
      <c r="F43" s="18"/>
      <c r="G43" s="17"/>
      <c r="H43" s="18"/>
      <c r="I43" s="17"/>
      <c r="J43" s="18"/>
      <c r="K43" s="17"/>
      <c r="L43" s="18"/>
      <c r="M43" s="42"/>
    </row>
    <row r="44" spans="1:13" s="35" customFormat="1" ht="12.75">
      <c r="A44" s="33" t="s">
        <v>15</v>
      </c>
      <c r="B44" s="34"/>
      <c r="C44" s="17"/>
      <c r="D44" s="18"/>
      <c r="E44" s="17"/>
      <c r="F44" s="18"/>
      <c r="G44" s="17"/>
      <c r="H44" s="18"/>
      <c r="I44" s="17"/>
      <c r="J44" s="18"/>
      <c r="K44" s="17"/>
      <c r="L44" s="18"/>
      <c r="M44" s="42"/>
    </row>
    <row r="45" spans="1:13" s="35" customFormat="1" ht="12.75">
      <c r="A45" s="33" t="s">
        <v>31</v>
      </c>
      <c r="B45" s="34"/>
      <c r="C45" s="17"/>
      <c r="D45" s="18"/>
      <c r="E45" s="17"/>
      <c r="F45" s="18"/>
      <c r="G45" s="17"/>
      <c r="H45" s="18"/>
      <c r="I45" s="17"/>
      <c r="J45" s="18"/>
      <c r="K45" s="17"/>
      <c r="L45" s="18"/>
      <c r="M45" s="42"/>
    </row>
  </sheetData>
  <sheetProtection/>
  <mergeCells count="13">
    <mergeCell ref="K24:L24"/>
    <mergeCell ref="A27:A28"/>
    <mergeCell ref="A36:B37"/>
    <mergeCell ref="C36:D36"/>
    <mergeCell ref="A24:B25"/>
    <mergeCell ref="C24:D24"/>
    <mergeCell ref="E24:F24"/>
    <mergeCell ref="A12:A13"/>
    <mergeCell ref="A14:A15"/>
    <mergeCell ref="A39:A40"/>
    <mergeCell ref="A41:A42"/>
    <mergeCell ref="G24:H24"/>
    <mergeCell ref="I24:J24"/>
  </mergeCells>
  <conditionalFormatting sqref="L26:L28 B16:K18 G12:G13 I12:I13 K12:K13 E12:E13 D26:D28 F26:F28 H26:H28 J26:J28 B43:L45 B7:B15 C7:C10 D7:D15 F7:F15 H7:H15 J7:J15 L7:L15 K7:K10 I7:I10 G7:G10 E7:E1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36:L37 B38:B42 D38:D42 E39:E42 F38:F42 G39:G42 H38:H42 I39:I42 J38:J42 L38:L42 K39:K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4" r:id="rId2"/>
  <colBreaks count="1" manualBreakCount="1">
    <brk id="22" max="49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8:AC4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2.57421875" style="16" customWidth="1"/>
    <col min="2" max="16384" width="11.421875" style="16" customWidth="1"/>
  </cols>
  <sheetData>
    <row r="1" ht="12.75"/>
    <row r="2" ht="12.75"/>
    <row r="3" ht="12.75"/>
    <row r="4" ht="12.75"/>
    <row r="8" ht="12.75">
      <c r="A8" s="1" t="s">
        <v>324</v>
      </c>
    </row>
    <row r="9" ht="12.75">
      <c r="A9" s="29">
        <v>2012</v>
      </c>
    </row>
    <row r="10" spans="1:12" ht="12.75">
      <c r="A10" s="214" t="s">
        <v>190</v>
      </c>
      <c r="B10" s="214"/>
      <c r="C10" s="200" t="s">
        <v>8</v>
      </c>
      <c r="D10" s="200"/>
      <c r="E10" s="94"/>
      <c r="F10" s="94"/>
      <c r="G10" s="94"/>
      <c r="H10" s="94"/>
      <c r="J10" s="71"/>
      <c r="K10" s="76"/>
      <c r="L10" s="76"/>
    </row>
    <row r="11" spans="1:12" ht="12.75">
      <c r="A11" s="232"/>
      <c r="B11" s="232"/>
      <c r="C11" s="2" t="s">
        <v>9</v>
      </c>
      <c r="D11" s="2" t="s">
        <v>12</v>
      </c>
      <c r="E11" s="81"/>
      <c r="F11" s="81"/>
      <c r="G11" s="81"/>
      <c r="H11" s="81"/>
      <c r="I11" s="71"/>
      <c r="J11" s="71"/>
      <c r="K11" s="71"/>
      <c r="L11" s="71"/>
    </row>
    <row r="12" spans="1:12" ht="48">
      <c r="A12" s="162" t="s">
        <v>191</v>
      </c>
      <c r="B12" s="161" t="s">
        <v>8</v>
      </c>
      <c r="C12" s="156">
        <v>5520.5232000000005</v>
      </c>
      <c r="D12" s="157">
        <v>100</v>
      </c>
      <c r="E12" s="96"/>
      <c r="F12" s="129"/>
      <c r="G12" s="96"/>
      <c r="H12" s="129"/>
      <c r="I12" s="27"/>
      <c r="J12" s="28"/>
      <c r="K12" s="27"/>
      <c r="L12" s="28"/>
    </row>
    <row r="13" spans="1:13" ht="12.75" customHeight="1">
      <c r="A13" s="219" t="s">
        <v>287</v>
      </c>
      <c r="B13" s="10" t="s">
        <v>11</v>
      </c>
      <c r="C13" s="8">
        <v>3932.4287999999997</v>
      </c>
      <c r="D13" s="9">
        <v>71.2</v>
      </c>
      <c r="E13" s="96"/>
      <c r="F13" s="129"/>
      <c r="G13" s="96"/>
      <c r="H13" s="129"/>
      <c r="I13" s="20"/>
      <c r="J13" s="28"/>
      <c r="K13" s="20"/>
      <c r="L13" s="28"/>
      <c r="M13" s="20"/>
    </row>
    <row r="14" spans="1:13" ht="12.75">
      <c r="A14" s="219"/>
      <c r="B14" s="139" t="s">
        <v>10</v>
      </c>
      <c r="C14" s="124">
        <v>1562.7491</v>
      </c>
      <c r="D14" s="125">
        <v>28.3</v>
      </c>
      <c r="E14" s="96"/>
      <c r="F14" s="129"/>
      <c r="G14" s="96"/>
      <c r="H14" s="129"/>
      <c r="I14" s="20"/>
      <c r="J14" s="28"/>
      <c r="K14" s="20"/>
      <c r="L14" s="28"/>
      <c r="M14" s="20"/>
    </row>
    <row r="15" spans="1:13" ht="24">
      <c r="A15" s="227"/>
      <c r="B15" s="137" t="s">
        <v>32</v>
      </c>
      <c r="C15" s="138">
        <v>25.345200000000002</v>
      </c>
      <c r="D15" s="135">
        <v>0.5</v>
      </c>
      <c r="E15" s="96"/>
      <c r="F15" s="129"/>
      <c r="G15" s="96"/>
      <c r="H15" s="129"/>
      <c r="I15" s="20"/>
      <c r="J15" s="28"/>
      <c r="K15" s="20"/>
      <c r="L15" s="28"/>
      <c r="M15" s="20"/>
    </row>
    <row r="16" spans="1:12" ht="12.75">
      <c r="A16" s="32" t="s">
        <v>192</v>
      </c>
      <c r="I16" s="3"/>
      <c r="J16" s="80"/>
      <c r="K16" s="80"/>
      <c r="L16" s="80"/>
    </row>
    <row r="17" spans="1:12" ht="12.75">
      <c r="A17" s="33" t="s">
        <v>15</v>
      </c>
      <c r="J17" s="80"/>
      <c r="K17" s="80"/>
      <c r="L17" s="80"/>
    </row>
    <row r="18" spans="1:12" ht="12.75">
      <c r="A18" s="33" t="s">
        <v>31</v>
      </c>
      <c r="J18" s="80"/>
      <c r="K18" s="80"/>
      <c r="L18" s="80"/>
    </row>
    <row r="21" ht="12.75">
      <c r="A21" s="1" t="s">
        <v>288</v>
      </c>
    </row>
    <row r="22" ht="12.75">
      <c r="A22" s="29">
        <v>2012</v>
      </c>
    </row>
    <row r="23" spans="1:12" ht="12.75">
      <c r="A23" s="214" t="s">
        <v>190</v>
      </c>
      <c r="B23" s="214"/>
      <c r="C23" s="200" t="s">
        <v>8</v>
      </c>
      <c r="D23" s="200"/>
      <c r="E23" s="200" t="s">
        <v>16</v>
      </c>
      <c r="F23" s="200"/>
      <c r="G23" s="200" t="s">
        <v>13</v>
      </c>
      <c r="H23" s="200"/>
      <c r="I23" s="200" t="s">
        <v>2</v>
      </c>
      <c r="J23" s="200"/>
      <c r="K23" s="200" t="s">
        <v>14</v>
      </c>
      <c r="L23" s="200"/>
    </row>
    <row r="24" spans="1:12" ht="12.75">
      <c r="A24" s="232"/>
      <c r="B24" s="232"/>
      <c r="C24" s="2" t="s">
        <v>9</v>
      </c>
      <c r="D24" s="2" t="s">
        <v>12</v>
      </c>
      <c r="E24" s="2" t="s">
        <v>9</v>
      </c>
      <c r="F24" s="2" t="s">
        <v>12</v>
      </c>
      <c r="G24" s="2" t="s">
        <v>9</v>
      </c>
      <c r="H24" s="2" t="s">
        <v>12</v>
      </c>
      <c r="I24" s="2" t="s">
        <v>9</v>
      </c>
      <c r="J24" s="2" t="s">
        <v>12</v>
      </c>
      <c r="K24" s="2" t="s">
        <v>9</v>
      </c>
      <c r="L24" s="2" t="s">
        <v>12</v>
      </c>
    </row>
    <row r="25" spans="1:13" ht="48">
      <c r="A25" s="162" t="s">
        <v>191</v>
      </c>
      <c r="B25" s="161" t="s">
        <v>8</v>
      </c>
      <c r="C25" s="156">
        <v>5520.5232000000005</v>
      </c>
      <c r="D25" s="157">
        <v>100</v>
      </c>
      <c r="E25" s="156">
        <v>3527.9236</v>
      </c>
      <c r="F25" s="157">
        <v>63.9</v>
      </c>
      <c r="G25" s="156">
        <v>1153.545</v>
      </c>
      <c r="H25" s="157">
        <v>20.9</v>
      </c>
      <c r="I25" s="156">
        <v>770.6804000000001</v>
      </c>
      <c r="J25" s="157">
        <v>14</v>
      </c>
      <c r="K25" s="156">
        <v>68.3742</v>
      </c>
      <c r="L25" s="157">
        <v>1.2</v>
      </c>
      <c r="M25" s="88"/>
    </row>
    <row r="26" spans="1:21" ht="12.75" customHeight="1">
      <c r="A26" s="219" t="s">
        <v>287</v>
      </c>
      <c r="B26" s="10" t="s">
        <v>11</v>
      </c>
      <c r="C26" s="8">
        <v>3932.4287999999997</v>
      </c>
      <c r="D26" s="9">
        <v>71.2</v>
      </c>
      <c r="E26" s="8">
        <v>2595.177</v>
      </c>
      <c r="F26" s="9">
        <v>73.6</v>
      </c>
      <c r="G26" s="8">
        <v>764.1896999999999</v>
      </c>
      <c r="H26" s="9">
        <v>66.2</v>
      </c>
      <c r="I26" s="8">
        <v>532.1895999999999</v>
      </c>
      <c r="J26" s="9">
        <v>69.1</v>
      </c>
      <c r="K26" s="8">
        <v>40.8725</v>
      </c>
      <c r="L26" s="9">
        <v>59.8</v>
      </c>
      <c r="M26" s="20"/>
      <c r="O26" s="20"/>
      <c r="Q26" s="20"/>
      <c r="S26" s="20"/>
      <c r="U26" s="20"/>
    </row>
    <row r="27" spans="1:21" ht="12.75">
      <c r="A27" s="227"/>
      <c r="B27" s="142" t="s">
        <v>10</v>
      </c>
      <c r="C27" s="127">
        <v>1562.7491</v>
      </c>
      <c r="D27" s="128">
        <v>28.3</v>
      </c>
      <c r="E27" s="127">
        <v>913.4916999999999</v>
      </c>
      <c r="F27" s="128">
        <v>25.9</v>
      </c>
      <c r="G27" s="127">
        <v>387.95120000000003</v>
      </c>
      <c r="H27" s="128">
        <v>33.6</v>
      </c>
      <c r="I27" s="127">
        <v>233.8045</v>
      </c>
      <c r="J27" s="128">
        <v>30.3</v>
      </c>
      <c r="K27" s="127">
        <v>27.5017</v>
      </c>
      <c r="L27" s="128">
        <v>40.2</v>
      </c>
      <c r="M27" s="20"/>
      <c r="O27" s="20"/>
      <c r="Q27" s="20"/>
      <c r="S27" s="20"/>
      <c r="U27" s="20"/>
    </row>
    <row r="28" ht="12.75">
      <c r="A28" s="32" t="s">
        <v>192</v>
      </c>
    </row>
    <row r="29" ht="12.75">
      <c r="A29" s="33" t="s">
        <v>15</v>
      </c>
    </row>
    <row r="30" ht="12.75">
      <c r="A30" s="33" t="s">
        <v>31</v>
      </c>
    </row>
    <row r="33" ht="12.75">
      <c r="A33" s="1" t="s">
        <v>289</v>
      </c>
    </row>
    <row r="34" ht="12.75">
      <c r="A34" s="29">
        <v>2012</v>
      </c>
    </row>
    <row r="35" spans="1:16" ht="12.75" customHeight="1">
      <c r="A35" s="214" t="s">
        <v>190</v>
      </c>
      <c r="B35" s="214"/>
      <c r="C35" s="201" t="s">
        <v>8</v>
      </c>
      <c r="D35" s="201"/>
      <c r="E35" s="200" t="s">
        <v>3</v>
      </c>
      <c r="F35" s="200"/>
      <c r="G35" s="200" t="s">
        <v>4</v>
      </c>
      <c r="H35" s="200"/>
      <c r="I35" s="200" t="s">
        <v>0</v>
      </c>
      <c r="J35" s="200"/>
      <c r="K35" s="200" t="s">
        <v>1</v>
      </c>
      <c r="L35" s="200"/>
      <c r="M35" s="200" t="s">
        <v>5</v>
      </c>
      <c r="N35" s="200"/>
      <c r="O35" s="200" t="s">
        <v>17</v>
      </c>
      <c r="P35" s="200"/>
    </row>
    <row r="36" spans="1:16" ht="12.75">
      <c r="A36" s="232"/>
      <c r="B36" s="232"/>
      <c r="C36" s="174" t="s">
        <v>9</v>
      </c>
      <c r="D36" s="174" t="s">
        <v>12</v>
      </c>
      <c r="E36" s="2" t="s">
        <v>9</v>
      </c>
      <c r="F36" s="4" t="s">
        <v>12</v>
      </c>
      <c r="G36" s="2" t="s">
        <v>9</v>
      </c>
      <c r="H36" s="4" t="s">
        <v>12</v>
      </c>
      <c r="I36" s="2" t="s">
        <v>9</v>
      </c>
      <c r="J36" s="4" t="s">
        <v>12</v>
      </c>
      <c r="K36" s="2" t="s">
        <v>9</v>
      </c>
      <c r="L36" s="4" t="s">
        <v>12</v>
      </c>
      <c r="M36" s="2" t="s">
        <v>9</v>
      </c>
      <c r="N36" s="4" t="s">
        <v>12</v>
      </c>
      <c r="O36" s="2" t="s">
        <v>9</v>
      </c>
      <c r="P36" s="4" t="s">
        <v>12</v>
      </c>
    </row>
    <row r="37" spans="1:17" ht="48">
      <c r="A37" s="162" t="s">
        <v>191</v>
      </c>
      <c r="B37" s="161" t="s">
        <v>8</v>
      </c>
      <c r="C37" s="156">
        <v>5520.5232000000005</v>
      </c>
      <c r="D37" s="157">
        <v>100</v>
      </c>
      <c r="E37" s="156">
        <v>1614.0491000000002</v>
      </c>
      <c r="F37" s="157">
        <v>29.2</v>
      </c>
      <c r="G37" s="156">
        <v>783.4731999999999</v>
      </c>
      <c r="H37" s="157">
        <v>14.2</v>
      </c>
      <c r="I37" s="156">
        <v>873.9084</v>
      </c>
      <c r="J37" s="157">
        <v>15.8</v>
      </c>
      <c r="K37" s="156">
        <v>1507.0981000000002</v>
      </c>
      <c r="L37" s="157">
        <v>27.3</v>
      </c>
      <c r="M37" s="156">
        <v>645.619</v>
      </c>
      <c r="N37" s="157">
        <v>11.7</v>
      </c>
      <c r="O37" s="156">
        <v>96.37530000000001</v>
      </c>
      <c r="P37" s="157">
        <v>1.7</v>
      </c>
      <c r="Q37" s="88"/>
    </row>
    <row r="38" spans="1:29" ht="12.75" customHeight="1">
      <c r="A38" s="219" t="s">
        <v>287</v>
      </c>
      <c r="B38" s="10" t="s">
        <v>11</v>
      </c>
      <c r="C38" s="8">
        <v>3932.4287999999997</v>
      </c>
      <c r="D38" s="9">
        <v>71.2</v>
      </c>
      <c r="E38" s="8">
        <v>1176.152</v>
      </c>
      <c r="F38" s="9">
        <v>72.9</v>
      </c>
      <c r="G38" s="8">
        <v>608.8136999999999</v>
      </c>
      <c r="H38" s="9">
        <v>77.7</v>
      </c>
      <c r="I38" s="8">
        <v>616.8265</v>
      </c>
      <c r="J38" s="9">
        <v>70.6</v>
      </c>
      <c r="K38" s="8">
        <v>1051.4798</v>
      </c>
      <c r="L38" s="9">
        <v>69.8</v>
      </c>
      <c r="M38" s="8">
        <v>409.9789</v>
      </c>
      <c r="N38" s="9">
        <v>63.5</v>
      </c>
      <c r="O38" s="8">
        <v>69.1779</v>
      </c>
      <c r="P38" s="9">
        <v>71.8</v>
      </c>
      <c r="Q38" s="20"/>
      <c r="S38" s="20"/>
      <c r="U38" s="20"/>
      <c r="W38" s="20"/>
      <c r="Y38" s="20"/>
      <c r="AA38" s="20"/>
      <c r="AC38" s="20"/>
    </row>
    <row r="39" spans="1:29" ht="12.75">
      <c r="A39" s="227"/>
      <c r="B39" s="142" t="s">
        <v>10</v>
      </c>
      <c r="C39" s="127">
        <v>1562.7491</v>
      </c>
      <c r="D39" s="128">
        <v>28.3</v>
      </c>
      <c r="E39" s="127">
        <v>434.76820000000004</v>
      </c>
      <c r="F39" s="128">
        <v>26.9</v>
      </c>
      <c r="G39" s="127">
        <v>170.5299</v>
      </c>
      <c r="H39" s="128">
        <v>21.8</v>
      </c>
      <c r="I39" s="127">
        <v>255.1883</v>
      </c>
      <c r="J39" s="128">
        <v>29.2</v>
      </c>
      <c r="K39" s="127">
        <v>448.0705</v>
      </c>
      <c r="L39" s="128">
        <v>29.7</v>
      </c>
      <c r="M39" s="127">
        <v>228.1177</v>
      </c>
      <c r="N39" s="128">
        <v>35.3</v>
      </c>
      <c r="O39" s="127">
        <v>26.0746</v>
      </c>
      <c r="P39" s="128">
        <v>27.1</v>
      </c>
      <c r="Q39" s="20"/>
      <c r="S39" s="20"/>
      <c r="U39" s="20"/>
      <c r="W39" s="20"/>
      <c r="Y39" s="20"/>
      <c r="AA39" s="20"/>
      <c r="AC39" s="20"/>
    </row>
    <row r="40" spans="1:16" ht="12.75">
      <c r="A40" s="32" t="s">
        <v>192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2.75">
      <c r="A41" s="33" t="s">
        <v>15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ht="12.75">
      <c r="A42" s="33" t="s">
        <v>31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85.5" customHeight="1">
      <c r="A43" s="245" t="s">
        <v>301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</row>
  </sheetData>
  <sheetProtection/>
  <mergeCells count="20">
    <mergeCell ref="I35:J35"/>
    <mergeCell ref="K35:L35"/>
    <mergeCell ref="A10:B11"/>
    <mergeCell ref="C10:D10"/>
    <mergeCell ref="A38:A39"/>
    <mergeCell ref="M35:N35"/>
    <mergeCell ref="C35:D35"/>
    <mergeCell ref="E35:F35"/>
    <mergeCell ref="G35:H35"/>
    <mergeCell ref="A13:A15"/>
    <mergeCell ref="A23:B24"/>
    <mergeCell ref="C23:D23"/>
    <mergeCell ref="E23:F23"/>
    <mergeCell ref="G23:H23"/>
    <mergeCell ref="O35:P35"/>
    <mergeCell ref="A43:P43"/>
    <mergeCell ref="I23:J23"/>
    <mergeCell ref="K23:L23"/>
    <mergeCell ref="A26:A27"/>
    <mergeCell ref="A35:B36"/>
  </mergeCells>
  <conditionalFormatting sqref="K14:K15 L10:L15 I11:I12 K10:K12 J10:J1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G15 B10:B15 C10:C11 D10:D15 E15 E10:E11 F10:F15 H10:H15 G10:G1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L23:L27 B23:B27 K23:K24 C23:C24 D23:D27 E23:E24 F23:F27 G23:G24 H23:H27 I23:I24 J23:J2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B35:B39 P37:P39 N37:N39 L37:L39 J37:J39 H37:H39 F37:F39 D37:D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2" r:id="rId2"/>
  <colBreaks count="1" manualBreakCount="1">
    <brk id="18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7:R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421875" style="16" customWidth="1"/>
    <col min="2" max="16384" width="11.421875" style="16" customWidth="1"/>
  </cols>
  <sheetData>
    <row r="1" ht="12.75"/>
    <row r="2" ht="12.75"/>
    <row r="3" ht="12.75"/>
    <row r="4" ht="12.75"/>
    <row r="7" spans="1:18" ht="12.75">
      <c r="A7" s="1" t="s">
        <v>290</v>
      </c>
      <c r="N7" s="80"/>
      <c r="O7" s="80"/>
      <c r="P7" s="80"/>
      <c r="Q7" s="80"/>
      <c r="R7" s="80"/>
    </row>
    <row r="8" spans="1:18" ht="12.75">
      <c r="A8" s="29">
        <v>2012</v>
      </c>
      <c r="N8" s="80"/>
      <c r="O8" s="80"/>
      <c r="P8" s="80"/>
      <c r="Q8" s="80"/>
      <c r="R8" s="80"/>
    </row>
    <row r="9" spans="1:18" ht="12.75">
      <c r="A9" s="214" t="s">
        <v>201</v>
      </c>
      <c r="B9" s="214"/>
      <c r="C9" s="200" t="s">
        <v>8</v>
      </c>
      <c r="D9" s="200"/>
      <c r="E9" s="200" t="s">
        <v>6</v>
      </c>
      <c r="F9" s="200"/>
      <c r="G9" s="200" t="s">
        <v>7</v>
      </c>
      <c r="H9" s="20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2.75">
      <c r="A10" s="235"/>
      <c r="B10" s="235"/>
      <c r="C10" s="148" t="s">
        <v>9</v>
      </c>
      <c r="D10" s="148" t="s">
        <v>12</v>
      </c>
      <c r="E10" s="148" t="s">
        <v>9</v>
      </c>
      <c r="F10" s="148" t="s">
        <v>12</v>
      </c>
      <c r="G10" s="148" t="s">
        <v>9</v>
      </c>
      <c r="H10" s="148" t="s">
        <v>12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36">
      <c r="A11" s="173" t="s">
        <v>199</v>
      </c>
      <c r="B11" s="15" t="s">
        <v>8</v>
      </c>
      <c r="C11" s="5">
        <v>3932.4287999999997</v>
      </c>
      <c r="D11" s="6">
        <v>100</v>
      </c>
      <c r="E11" s="5">
        <v>1947.627</v>
      </c>
      <c r="F11" s="6">
        <v>49.5</v>
      </c>
      <c r="G11" s="5">
        <v>1984.8019</v>
      </c>
      <c r="H11" s="6">
        <v>50.5</v>
      </c>
      <c r="I11" s="27"/>
      <c r="J11" s="28"/>
      <c r="K11" s="27"/>
      <c r="L11" s="28"/>
      <c r="M11" s="80"/>
      <c r="N11" s="80"/>
      <c r="O11" s="73"/>
      <c r="P11" s="80"/>
      <c r="Q11" s="80"/>
      <c r="R11" s="80"/>
    </row>
    <row r="12" spans="1:18" ht="12.75" customHeight="1">
      <c r="A12" s="217" t="s">
        <v>193</v>
      </c>
      <c r="B12" s="139" t="s">
        <v>11</v>
      </c>
      <c r="C12" s="124">
        <v>2963.2566</v>
      </c>
      <c r="D12" s="125">
        <v>75.4</v>
      </c>
      <c r="E12" s="124">
        <v>1481.3017</v>
      </c>
      <c r="F12" s="125">
        <v>76.1</v>
      </c>
      <c r="G12" s="124">
        <v>1481.9549</v>
      </c>
      <c r="H12" s="125">
        <v>74.7</v>
      </c>
      <c r="I12" s="20"/>
      <c r="J12" s="28"/>
      <c r="K12" s="20"/>
      <c r="L12" s="28"/>
      <c r="M12" s="20"/>
      <c r="N12" s="80"/>
      <c r="O12" s="11"/>
      <c r="P12" s="80"/>
      <c r="Q12" s="80"/>
      <c r="R12" s="80"/>
    </row>
    <row r="13" spans="1:18" ht="12.75">
      <c r="A13" s="217"/>
      <c r="B13" s="139" t="s">
        <v>10</v>
      </c>
      <c r="C13" s="124">
        <v>969.1723000000001</v>
      </c>
      <c r="D13" s="125">
        <v>24.6</v>
      </c>
      <c r="E13" s="124">
        <v>466.32529999999997</v>
      </c>
      <c r="F13" s="125">
        <v>23.9</v>
      </c>
      <c r="G13" s="124">
        <v>502.847</v>
      </c>
      <c r="H13" s="125">
        <v>25.3</v>
      </c>
      <c r="I13" s="20"/>
      <c r="J13" s="28"/>
      <c r="K13" s="20"/>
      <c r="L13" s="28"/>
      <c r="M13" s="20"/>
      <c r="N13" s="80"/>
      <c r="O13" s="11"/>
      <c r="P13" s="80"/>
      <c r="Q13" s="80"/>
      <c r="R13" s="80"/>
    </row>
    <row r="14" spans="1:18" ht="12.75">
      <c r="A14" s="219" t="s">
        <v>194</v>
      </c>
      <c r="B14" s="10" t="s">
        <v>11</v>
      </c>
      <c r="C14" s="8">
        <v>1546.3426000000002</v>
      </c>
      <c r="D14" s="9">
        <v>39.3</v>
      </c>
      <c r="E14" s="8">
        <v>791.9551</v>
      </c>
      <c r="F14" s="9">
        <v>40.7</v>
      </c>
      <c r="G14" s="8">
        <v>754.3876</v>
      </c>
      <c r="H14" s="9">
        <v>38</v>
      </c>
      <c r="I14" s="20"/>
      <c r="J14" s="28"/>
      <c r="K14" s="20"/>
      <c r="L14" s="28"/>
      <c r="M14" s="20"/>
      <c r="N14" s="80"/>
      <c r="O14" s="73"/>
      <c r="P14" s="80"/>
      <c r="Q14" s="80"/>
      <c r="R14" s="80"/>
    </row>
    <row r="15" spans="1:18" ht="12.75">
      <c r="A15" s="219"/>
      <c r="B15" s="10" t="s">
        <v>10</v>
      </c>
      <c r="C15" s="8">
        <v>2386.0862</v>
      </c>
      <c r="D15" s="9">
        <v>60.7</v>
      </c>
      <c r="E15" s="8">
        <v>1155.6718999999998</v>
      </c>
      <c r="F15" s="9">
        <v>59.3</v>
      </c>
      <c r="G15" s="8">
        <v>1230.4143000000001</v>
      </c>
      <c r="H15" s="9">
        <v>62</v>
      </c>
      <c r="I15" s="20"/>
      <c r="J15" s="28"/>
      <c r="K15" s="20"/>
      <c r="L15" s="28"/>
      <c r="M15" s="20"/>
      <c r="N15" s="80"/>
      <c r="O15" s="73"/>
      <c r="P15" s="80"/>
      <c r="Q15" s="80"/>
      <c r="R15" s="80"/>
    </row>
    <row r="16" spans="1:18" ht="12.75" customHeight="1">
      <c r="A16" s="217" t="s">
        <v>195</v>
      </c>
      <c r="B16" s="139" t="s">
        <v>11</v>
      </c>
      <c r="C16" s="124">
        <v>870.9926999999999</v>
      </c>
      <c r="D16" s="125">
        <v>22.1</v>
      </c>
      <c r="E16" s="124">
        <v>458.9903</v>
      </c>
      <c r="F16" s="125">
        <v>23.6</v>
      </c>
      <c r="G16" s="124">
        <v>412.0024</v>
      </c>
      <c r="H16" s="125">
        <v>20.8</v>
      </c>
      <c r="I16" s="20"/>
      <c r="J16" s="28"/>
      <c r="K16" s="20"/>
      <c r="L16" s="28"/>
      <c r="M16" s="20"/>
      <c r="N16" s="80"/>
      <c r="O16" s="73"/>
      <c r="P16" s="80"/>
      <c r="Q16" s="80"/>
      <c r="R16" s="80"/>
    </row>
    <row r="17" spans="1:18" ht="12.75">
      <c r="A17" s="217"/>
      <c r="B17" s="139" t="s">
        <v>10</v>
      </c>
      <c r="C17" s="124">
        <v>3061.4362</v>
      </c>
      <c r="D17" s="125">
        <v>77.9</v>
      </c>
      <c r="E17" s="124">
        <v>1488.6367</v>
      </c>
      <c r="F17" s="125">
        <v>76.4</v>
      </c>
      <c r="G17" s="124">
        <v>1572.7995</v>
      </c>
      <c r="H17" s="125">
        <v>79.2</v>
      </c>
      <c r="I17" s="20"/>
      <c r="J17" s="28"/>
      <c r="K17" s="20"/>
      <c r="L17" s="28"/>
      <c r="M17" s="20"/>
      <c r="N17" s="80"/>
      <c r="O17" s="11"/>
      <c r="P17" s="80"/>
      <c r="Q17" s="80"/>
      <c r="R17" s="80"/>
    </row>
    <row r="18" spans="1:18" ht="12.75" customHeight="1">
      <c r="A18" s="219" t="s">
        <v>196</v>
      </c>
      <c r="B18" s="10" t="s">
        <v>11</v>
      </c>
      <c r="C18" s="8">
        <v>615.0108</v>
      </c>
      <c r="D18" s="9">
        <v>15.6</v>
      </c>
      <c r="E18" s="8">
        <v>292.11490000000003</v>
      </c>
      <c r="F18" s="9">
        <v>15</v>
      </c>
      <c r="G18" s="8">
        <v>322.896</v>
      </c>
      <c r="H18" s="9">
        <v>16.3</v>
      </c>
      <c r="I18" s="20"/>
      <c r="J18" s="28"/>
      <c r="K18" s="20"/>
      <c r="L18" s="28"/>
      <c r="M18" s="20"/>
      <c r="N18" s="80"/>
      <c r="O18" s="87"/>
      <c r="P18" s="80"/>
      <c r="Q18" s="80"/>
      <c r="R18" s="80"/>
    </row>
    <row r="19" spans="1:18" ht="12.75">
      <c r="A19" s="219"/>
      <c r="B19" s="10" t="s">
        <v>10</v>
      </c>
      <c r="C19" s="8">
        <v>3317.418</v>
      </c>
      <c r="D19" s="9">
        <v>84.4</v>
      </c>
      <c r="E19" s="8">
        <v>1655.5121000000001</v>
      </c>
      <c r="F19" s="9">
        <v>85</v>
      </c>
      <c r="G19" s="8">
        <v>1661.9059</v>
      </c>
      <c r="H19" s="9">
        <v>83.7</v>
      </c>
      <c r="I19" s="20"/>
      <c r="J19" s="28"/>
      <c r="K19" s="20"/>
      <c r="L19" s="28"/>
      <c r="M19" s="20"/>
      <c r="N19" s="80"/>
      <c r="O19" s="80"/>
      <c r="P19" s="80"/>
      <c r="Q19" s="80"/>
      <c r="R19" s="80"/>
    </row>
    <row r="20" spans="1:13" ht="12.75">
      <c r="A20" s="217" t="s">
        <v>200</v>
      </c>
      <c r="B20" s="139" t="s">
        <v>11</v>
      </c>
      <c r="C20" s="124">
        <v>809.6313</v>
      </c>
      <c r="D20" s="125">
        <v>20.6</v>
      </c>
      <c r="E20" s="124">
        <v>399.54679999999996</v>
      </c>
      <c r="F20" s="125">
        <v>20.5</v>
      </c>
      <c r="G20" s="124">
        <v>410.0845</v>
      </c>
      <c r="H20" s="125">
        <v>20.7</v>
      </c>
      <c r="I20" s="20"/>
      <c r="J20" s="28"/>
      <c r="K20" s="20"/>
      <c r="L20" s="28"/>
      <c r="M20" s="20"/>
    </row>
    <row r="21" spans="1:13" ht="12.75">
      <c r="A21" s="217"/>
      <c r="B21" s="139" t="s">
        <v>10</v>
      </c>
      <c r="C21" s="124">
        <v>3122.7976</v>
      </c>
      <c r="D21" s="125">
        <v>79.4</v>
      </c>
      <c r="E21" s="124">
        <v>1548.0801999999999</v>
      </c>
      <c r="F21" s="125">
        <v>79.5</v>
      </c>
      <c r="G21" s="124">
        <v>1574.7174</v>
      </c>
      <c r="H21" s="125">
        <v>79.3</v>
      </c>
      <c r="I21" s="20"/>
      <c r="J21" s="28"/>
      <c r="K21" s="20"/>
      <c r="L21" s="28"/>
      <c r="M21" s="20"/>
    </row>
    <row r="22" spans="1:13" ht="24" customHeight="1">
      <c r="A22" s="219" t="s">
        <v>197</v>
      </c>
      <c r="B22" s="10" t="s">
        <v>11</v>
      </c>
      <c r="C22" s="8">
        <v>444.7894</v>
      </c>
      <c r="D22" s="9">
        <v>11.3</v>
      </c>
      <c r="E22" s="8">
        <v>221.8695</v>
      </c>
      <c r="F22" s="9">
        <v>11.4</v>
      </c>
      <c r="G22" s="8">
        <v>222.91989999999998</v>
      </c>
      <c r="H22" s="9">
        <v>11.2</v>
      </c>
      <c r="I22" s="20"/>
      <c r="J22" s="28"/>
      <c r="K22" s="20"/>
      <c r="L22" s="28"/>
      <c r="M22" s="20"/>
    </row>
    <row r="23" spans="1:13" ht="24" customHeight="1">
      <c r="A23" s="219"/>
      <c r="B23" s="10" t="s">
        <v>10</v>
      </c>
      <c r="C23" s="8">
        <v>3487.6395</v>
      </c>
      <c r="D23" s="9">
        <v>88.7</v>
      </c>
      <c r="E23" s="8">
        <v>1725.7575</v>
      </c>
      <c r="F23" s="9">
        <v>88.6</v>
      </c>
      <c r="G23" s="8">
        <v>1761.882</v>
      </c>
      <c r="H23" s="9">
        <v>88.8</v>
      </c>
      <c r="I23" s="20"/>
      <c r="J23" s="28"/>
      <c r="K23" s="20"/>
      <c r="L23" s="28"/>
      <c r="M23" s="20"/>
    </row>
    <row r="24" spans="1:13" ht="12.75">
      <c r="A24" s="217" t="s">
        <v>198</v>
      </c>
      <c r="B24" s="139" t="s">
        <v>11</v>
      </c>
      <c r="C24" s="124">
        <v>994.7601</v>
      </c>
      <c r="D24" s="125">
        <v>25.3</v>
      </c>
      <c r="E24" s="124">
        <v>527.1258</v>
      </c>
      <c r="F24" s="125">
        <v>27.1</v>
      </c>
      <c r="G24" s="124">
        <v>467.6343</v>
      </c>
      <c r="H24" s="125">
        <v>23.6</v>
      </c>
      <c r="I24" s="20"/>
      <c r="J24" s="28"/>
      <c r="K24" s="20"/>
      <c r="L24" s="28"/>
      <c r="M24" s="20"/>
    </row>
    <row r="25" spans="1:13" ht="12.75">
      <c r="A25" s="238"/>
      <c r="B25" s="142" t="s">
        <v>10</v>
      </c>
      <c r="C25" s="127">
        <v>2937.6687</v>
      </c>
      <c r="D25" s="128">
        <v>74.7</v>
      </c>
      <c r="E25" s="127">
        <v>1420.5011000000002</v>
      </c>
      <c r="F25" s="128">
        <v>72.9</v>
      </c>
      <c r="G25" s="127">
        <v>1517.1676</v>
      </c>
      <c r="H25" s="128">
        <v>76.4</v>
      </c>
      <c r="I25" s="20"/>
      <c r="J25" s="28"/>
      <c r="K25" s="20"/>
      <c r="L25" s="28"/>
      <c r="M25" s="20"/>
    </row>
    <row r="26" spans="1:13" ht="12.75">
      <c r="A26" s="32" t="s">
        <v>192</v>
      </c>
      <c r="I26" s="80"/>
      <c r="J26" s="80"/>
      <c r="K26" s="80"/>
      <c r="L26" s="80"/>
      <c r="M26" s="80"/>
    </row>
    <row r="27" spans="1:13" ht="12.75">
      <c r="A27" s="33" t="s">
        <v>15</v>
      </c>
      <c r="I27" s="80"/>
      <c r="J27" s="80"/>
      <c r="K27" s="80"/>
      <c r="L27" s="80"/>
      <c r="M27" s="80"/>
    </row>
    <row r="28" ht="12.75">
      <c r="A28" s="33" t="s">
        <v>31</v>
      </c>
    </row>
  </sheetData>
  <sheetProtection/>
  <mergeCells count="11">
    <mergeCell ref="C9:D9"/>
    <mergeCell ref="E9:F9"/>
    <mergeCell ref="G9:H9"/>
    <mergeCell ref="A24:A25"/>
    <mergeCell ref="A14:A15"/>
    <mergeCell ref="A20:A21"/>
    <mergeCell ref="A22:A23"/>
    <mergeCell ref="A12:A13"/>
    <mergeCell ref="A16:A17"/>
    <mergeCell ref="A18:A19"/>
    <mergeCell ref="A9:B10"/>
  </mergeCells>
  <conditionalFormatting sqref="I18:I25 K13:K25 L11:L25 K11 J11:J25 I1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B9:H10 D11:D25 F11:F25 H11:H2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8:IV3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8.140625" style="16" customWidth="1"/>
    <col min="2" max="16384" width="11.421875" style="16" customWidth="1"/>
  </cols>
  <sheetData>
    <row r="1" ht="12.75"/>
    <row r="2" ht="12.75"/>
    <row r="3" ht="12.75"/>
    <row r="4" ht="12.75"/>
    <row r="8" spans="1:18" ht="12.75">
      <c r="A8" s="1" t="s">
        <v>325</v>
      </c>
      <c r="N8" s="80"/>
      <c r="O8" s="80"/>
      <c r="P8" s="80"/>
      <c r="Q8" s="80"/>
      <c r="R8" s="80"/>
    </row>
    <row r="9" spans="1:18" ht="12.75">
      <c r="A9" s="29">
        <v>2012</v>
      </c>
      <c r="N9" s="80"/>
      <c r="O9" s="80"/>
      <c r="P9" s="80"/>
      <c r="Q9" s="80"/>
      <c r="R9" s="80"/>
    </row>
    <row r="10" spans="1:18" ht="12.75">
      <c r="A10" s="214" t="s">
        <v>189</v>
      </c>
      <c r="B10" s="214"/>
      <c r="C10" s="200" t="s">
        <v>8</v>
      </c>
      <c r="D10" s="200"/>
      <c r="E10" s="94"/>
      <c r="F10" s="94"/>
      <c r="G10" s="94"/>
      <c r="H10" s="94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2.75">
      <c r="A11" s="235"/>
      <c r="B11" s="235"/>
      <c r="C11" s="148" t="s">
        <v>9</v>
      </c>
      <c r="D11" s="148" t="s">
        <v>12</v>
      </c>
      <c r="E11" s="81"/>
      <c r="F11" s="81"/>
      <c r="G11" s="81"/>
      <c r="H11" s="81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48">
      <c r="A12" s="162" t="s">
        <v>291</v>
      </c>
      <c r="B12" s="161" t="s">
        <v>8</v>
      </c>
      <c r="C12" s="156">
        <v>994.7601</v>
      </c>
      <c r="D12" s="157">
        <v>100</v>
      </c>
      <c r="E12" s="96"/>
      <c r="F12" s="129"/>
      <c r="G12" s="96"/>
      <c r="H12" s="129"/>
      <c r="I12" s="27"/>
      <c r="J12" s="28"/>
      <c r="K12" s="27"/>
      <c r="L12" s="28"/>
      <c r="M12" s="80"/>
      <c r="N12" s="80"/>
      <c r="O12" s="73"/>
      <c r="P12" s="80"/>
      <c r="Q12" s="80"/>
      <c r="R12" s="80"/>
    </row>
    <row r="13" spans="1:256" ht="12.75">
      <c r="A13" s="219" t="s">
        <v>202</v>
      </c>
      <c r="B13" s="10" t="s">
        <v>11</v>
      </c>
      <c r="C13" s="8">
        <v>844.7015</v>
      </c>
      <c r="D13" s="9">
        <v>84.9</v>
      </c>
      <c r="E13" s="96"/>
      <c r="F13" s="129"/>
      <c r="G13" s="96"/>
      <c r="H13" s="129"/>
      <c r="I13" s="20"/>
      <c r="J13" s="28"/>
      <c r="K13" s="20"/>
      <c r="L13" s="28"/>
      <c r="M13" s="20"/>
      <c r="N13" s="80"/>
      <c r="O13" s="11"/>
      <c r="P13" s="80"/>
      <c r="Q13" s="80"/>
      <c r="R13" s="80"/>
      <c r="IV13" s="20"/>
    </row>
    <row r="14" spans="1:18" ht="12.75">
      <c r="A14" s="219"/>
      <c r="B14" s="10" t="s">
        <v>10</v>
      </c>
      <c r="C14" s="8">
        <v>150.0586</v>
      </c>
      <c r="D14" s="9">
        <v>15.1</v>
      </c>
      <c r="E14" s="96"/>
      <c r="F14" s="129"/>
      <c r="G14" s="96"/>
      <c r="H14" s="129"/>
      <c r="I14" s="20"/>
      <c r="J14" s="28"/>
      <c r="K14" s="20"/>
      <c r="L14" s="28"/>
      <c r="M14" s="20"/>
      <c r="N14" s="80"/>
      <c r="O14" s="11"/>
      <c r="P14" s="80"/>
      <c r="Q14" s="80"/>
      <c r="R14" s="80"/>
    </row>
    <row r="15" spans="1:18" ht="12.75">
      <c r="A15" s="217" t="s">
        <v>203</v>
      </c>
      <c r="B15" s="139" t="s">
        <v>11</v>
      </c>
      <c r="C15" s="124">
        <v>241.48170000000002</v>
      </c>
      <c r="D15" s="125">
        <v>24.3</v>
      </c>
      <c r="E15" s="96"/>
      <c r="F15" s="129"/>
      <c r="G15" s="96"/>
      <c r="H15" s="129"/>
      <c r="I15" s="20"/>
      <c r="J15" s="28"/>
      <c r="K15" s="20"/>
      <c r="L15" s="28"/>
      <c r="M15" s="20"/>
      <c r="N15" s="80"/>
      <c r="O15" s="73"/>
      <c r="P15" s="80"/>
      <c r="Q15" s="80"/>
      <c r="R15" s="80"/>
    </row>
    <row r="16" spans="1:18" ht="12.75">
      <c r="A16" s="217"/>
      <c r="B16" s="139" t="s">
        <v>10</v>
      </c>
      <c r="C16" s="124">
        <v>753.2784</v>
      </c>
      <c r="D16" s="125">
        <v>75.7</v>
      </c>
      <c r="E16" s="96"/>
      <c r="F16" s="129"/>
      <c r="G16" s="96"/>
      <c r="H16" s="129"/>
      <c r="I16" s="20"/>
      <c r="J16" s="28"/>
      <c r="K16" s="20"/>
      <c r="L16" s="28"/>
      <c r="M16" s="20"/>
      <c r="N16" s="80"/>
      <c r="O16" s="73"/>
      <c r="P16" s="80"/>
      <c r="Q16" s="80"/>
      <c r="R16" s="80"/>
    </row>
    <row r="17" spans="1:18" ht="12.75">
      <c r="A17" s="219" t="s">
        <v>204</v>
      </c>
      <c r="B17" s="38" t="s">
        <v>11</v>
      </c>
      <c r="C17" s="27">
        <v>577.8293000000001</v>
      </c>
      <c r="D17" s="28">
        <v>58.1</v>
      </c>
      <c r="E17" s="96"/>
      <c r="F17" s="129"/>
      <c r="G17" s="96"/>
      <c r="H17" s="129"/>
      <c r="I17" s="20"/>
      <c r="J17" s="28"/>
      <c r="K17" s="20"/>
      <c r="L17" s="28"/>
      <c r="M17" s="20"/>
      <c r="N17" s="80"/>
      <c r="O17" s="73"/>
      <c r="P17" s="80"/>
      <c r="Q17" s="80"/>
      <c r="R17" s="80"/>
    </row>
    <row r="18" spans="1:18" ht="12.75">
      <c r="A18" s="219"/>
      <c r="B18" s="38" t="s">
        <v>10</v>
      </c>
      <c r="C18" s="27">
        <v>416.9308</v>
      </c>
      <c r="D18" s="28">
        <v>41.9</v>
      </c>
      <c r="E18" s="96"/>
      <c r="F18" s="129"/>
      <c r="G18" s="96"/>
      <c r="H18" s="129"/>
      <c r="I18" s="20"/>
      <c r="J18" s="28"/>
      <c r="K18" s="20"/>
      <c r="L18" s="28"/>
      <c r="M18" s="20"/>
      <c r="N18" s="80"/>
      <c r="O18" s="11"/>
      <c r="P18" s="80"/>
      <c r="Q18" s="80"/>
      <c r="R18" s="80"/>
    </row>
    <row r="19" spans="1:18" ht="12.75">
      <c r="A19" s="217" t="s">
        <v>205</v>
      </c>
      <c r="B19" s="139" t="s">
        <v>11</v>
      </c>
      <c r="C19" s="124">
        <v>188.8041</v>
      </c>
      <c r="D19" s="125">
        <v>19</v>
      </c>
      <c r="E19" s="96"/>
      <c r="F19" s="129"/>
      <c r="G19" s="96"/>
      <c r="H19" s="129"/>
      <c r="I19" s="20"/>
      <c r="J19" s="28"/>
      <c r="K19" s="20"/>
      <c r="L19" s="28"/>
      <c r="M19" s="20"/>
      <c r="N19" s="80"/>
      <c r="O19" s="87"/>
      <c r="P19" s="80"/>
      <c r="Q19" s="80"/>
      <c r="R19" s="80"/>
    </row>
    <row r="20" spans="1:18" ht="12.75">
      <c r="A20" s="217"/>
      <c r="B20" s="139" t="s">
        <v>10</v>
      </c>
      <c r="C20" s="124">
        <v>805.956</v>
      </c>
      <c r="D20" s="125">
        <v>81</v>
      </c>
      <c r="E20" s="96"/>
      <c r="F20" s="129"/>
      <c r="G20" s="96"/>
      <c r="H20" s="129"/>
      <c r="I20" s="20"/>
      <c r="J20" s="28"/>
      <c r="K20" s="20"/>
      <c r="L20" s="28"/>
      <c r="M20" s="20"/>
      <c r="N20" s="80"/>
      <c r="O20" s="80"/>
      <c r="P20" s="80"/>
      <c r="Q20" s="80"/>
      <c r="R20" s="80"/>
    </row>
    <row r="21" spans="1:13" ht="12.75" customHeight="1">
      <c r="A21" s="219" t="s">
        <v>206</v>
      </c>
      <c r="B21" s="10" t="s">
        <v>11</v>
      </c>
      <c r="C21" s="8">
        <v>404.2744</v>
      </c>
      <c r="D21" s="9">
        <v>40.6</v>
      </c>
      <c r="E21" s="96"/>
      <c r="F21" s="129"/>
      <c r="G21" s="96"/>
      <c r="H21" s="129"/>
      <c r="I21" s="20"/>
      <c r="J21" s="28"/>
      <c r="K21" s="20"/>
      <c r="L21" s="28"/>
      <c r="M21" s="20"/>
    </row>
    <row r="22" spans="1:13" ht="12.75">
      <c r="A22" s="219"/>
      <c r="B22" s="10" t="s">
        <v>10</v>
      </c>
      <c r="C22" s="8">
        <v>590.4857</v>
      </c>
      <c r="D22" s="9">
        <v>59.4</v>
      </c>
      <c r="E22" s="96"/>
      <c r="F22" s="129"/>
      <c r="G22" s="96"/>
      <c r="H22" s="129"/>
      <c r="I22" s="20"/>
      <c r="J22" s="28"/>
      <c r="K22" s="20"/>
      <c r="L22" s="28"/>
      <c r="M22" s="20"/>
    </row>
    <row r="23" spans="1:13" ht="12.75">
      <c r="A23" s="217" t="s">
        <v>207</v>
      </c>
      <c r="B23" s="139" t="s">
        <v>11</v>
      </c>
      <c r="C23" s="124">
        <v>404.7414</v>
      </c>
      <c r="D23" s="125">
        <v>40.7</v>
      </c>
      <c r="E23" s="96"/>
      <c r="F23" s="129"/>
      <c r="G23" s="96"/>
      <c r="H23" s="129"/>
      <c r="I23" s="20"/>
      <c r="J23" s="28"/>
      <c r="K23" s="20"/>
      <c r="L23" s="28"/>
      <c r="M23" s="20"/>
    </row>
    <row r="24" spans="1:13" ht="12.75">
      <c r="A24" s="217"/>
      <c r="B24" s="139" t="s">
        <v>10</v>
      </c>
      <c r="C24" s="124">
        <v>590.0187</v>
      </c>
      <c r="D24" s="125">
        <v>59.3</v>
      </c>
      <c r="E24" s="96"/>
      <c r="F24" s="129"/>
      <c r="G24" s="96"/>
      <c r="H24" s="129"/>
      <c r="I24" s="20"/>
      <c r="J24" s="28"/>
      <c r="K24" s="20"/>
      <c r="L24" s="28"/>
      <c r="M24" s="20"/>
    </row>
    <row r="25" spans="1:13" ht="12.75">
      <c r="A25" s="219" t="s">
        <v>208</v>
      </c>
      <c r="B25" s="10" t="s">
        <v>11</v>
      </c>
      <c r="C25" s="8">
        <v>618.4584</v>
      </c>
      <c r="D25" s="9">
        <v>62.2</v>
      </c>
      <c r="E25" s="96"/>
      <c r="F25" s="129"/>
      <c r="G25" s="96"/>
      <c r="H25" s="129"/>
      <c r="I25" s="20"/>
      <c r="J25" s="28"/>
      <c r="K25" s="20"/>
      <c r="L25" s="28"/>
      <c r="M25" s="20"/>
    </row>
    <row r="26" spans="1:13" ht="12.75">
      <c r="A26" s="219"/>
      <c r="B26" s="10" t="s">
        <v>10</v>
      </c>
      <c r="C26" s="8">
        <v>376.3018</v>
      </c>
      <c r="D26" s="9">
        <v>37.8</v>
      </c>
      <c r="E26" s="96"/>
      <c r="F26" s="129"/>
      <c r="G26" s="96"/>
      <c r="H26" s="129"/>
      <c r="I26" s="20"/>
      <c r="J26" s="28"/>
      <c r="K26" s="20"/>
      <c r="L26" s="28"/>
      <c r="M26" s="20"/>
    </row>
    <row r="27" spans="1:13" ht="12.75">
      <c r="A27" s="217" t="s">
        <v>209</v>
      </c>
      <c r="B27" s="139" t="s">
        <v>11</v>
      </c>
      <c r="C27" s="124">
        <v>504.19259999999997</v>
      </c>
      <c r="D27" s="125">
        <v>50.7</v>
      </c>
      <c r="E27" s="96"/>
      <c r="F27" s="129"/>
      <c r="G27" s="96"/>
      <c r="H27" s="129"/>
      <c r="I27" s="20"/>
      <c r="J27" s="28"/>
      <c r="K27" s="20"/>
      <c r="L27" s="28"/>
      <c r="M27" s="20"/>
    </row>
    <row r="28" spans="1:13" ht="12.75">
      <c r="A28" s="217"/>
      <c r="B28" s="139" t="s">
        <v>10</v>
      </c>
      <c r="C28" s="124">
        <v>490.5675</v>
      </c>
      <c r="D28" s="125">
        <v>49.3</v>
      </c>
      <c r="E28" s="96"/>
      <c r="F28" s="129"/>
      <c r="G28" s="96"/>
      <c r="H28" s="129"/>
      <c r="I28" s="20"/>
      <c r="J28" s="28"/>
      <c r="K28" s="20"/>
      <c r="L28" s="28"/>
      <c r="M28" s="20"/>
    </row>
    <row r="29" spans="1:13" ht="12.75" customHeight="1">
      <c r="A29" s="219" t="s">
        <v>210</v>
      </c>
      <c r="B29" s="10" t="s">
        <v>11</v>
      </c>
      <c r="C29" s="8">
        <v>190.5855</v>
      </c>
      <c r="D29" s="9">
        <v>19.2</v>
      </c>
      <c r="E29" s="96"/>
      <c r="F29" s="129"/>
      <c r="G29" s="96"/>
      <c r="H29" s="129"/>
      <c r="I29" s="20"/>
      <c r="J29" s="28"/>
      <c r="K29" s="20"/>
      <c r="L29" s="28"/>
      <c r="M29" s="20"/>
    </row>
    <row r="30" spans="1:13" ht="12.75">
      <c r="A30" s="219"/>
      <c r="B30" s="10" t="s">
        <v>10</v>
      </c>
      <c r="C30" s="8">
        <v>804.1745999999999</v>
      </c>
      <c r="D30" s="9">
        <v>80.8</v>
      </c>
      <c r="E30" s="96"/>
      <c r="F30" s="129"/>
      <c r="G30" s="96"/>
      <c r="H30" s="129"/>
      <c r="I30" s="20"/>
      <c r="J30" s="28"/>
      <c r="K30" s="20"/>
      <c r="L30" s="28"/>
      <c r="M30" s="20"/>
    </row>
    <row r="31" spans="1:13" ht="12.75">
      <c r="A31" s="217" t="s">
        <v>211</v>
      </c>
      <c r="B31" s="139" t="s">
        <v>11</v>
      </c>
      <c r="C31" s="124">
        <v>252.56070000000003</v>
      </c>
      <c r="D31" s="125">
        <v>25.4</v>
      </c>
      <c r="E31" s="96"/>
      <c r="F31" s="129"/>
      <c r="G31" s="96"/>
      <c r="H31" s="129"/>
      <c r="I31" s="20"/>
      <c r="J31" s="28"/>
      <c r="K31" s="20"/>
      <c r="L31" s="28"/>
      <c r="M31" s="20"/>
    </row>
    <row r="32" spans="1:13" ht="12.75">
      <c r="A32" s="217"/>
      <c r="B32" s="139" t="s">
        <v>10</v>
      </c>
      <c r="C32" s="124">
        <v>742.1994</v>
      </c>
      <c r="D32" s="125">
        <v>74.6</v>
      </c>
      <c r="E32" s="96"/>
      <c r="F32" s="129"/>
      <c r="G32" s="96"/>
      <c r="H32" s="129"/>
      <c r="I32" s="20"/>
      <c r="J32" s="28"/>
      <c r="K32" s="20"/>
      <c r="L32" s="28"/>
      <c r="M32" s="20"/>
    </row>
    <row r="33" spans="1:13" ht="12.75">
      <c r="A33" s="219" t="s">
        <v>212</v>
      </c>
      <c r="B33" s="10" t="s">
        <v>11</v>
      </c>
      <c r="C33" s="8">
        <v>6.754</v>
      </c>
      <c r="D33" s="9">
        <v>0.7</v>
      </c>
      <c r="E33" s="96"/>
      <c r="F33" s="129"/>
      <c r="G33" s="96"/>
      <c r="H33" s="129"/>
      <c r="I33" s="20"/>
      <c r="J33" s="28"/>
      <c r="K33" s="20"/>
      <c r="L33" s="28"/>
      <c r="M33" s="20"/>
    </row>
    <row r="34" spans="1:13" ht="12.75">
      <c r="A34" s="227"/>
      <c r="B34" s="137" t="s">
        <v>10</v>
      </c>
      <c r="C34" s="138">
        <v>988.0061999999999</v>
      </c>
      <c r="D34" s="135">
        <v>99.3</v>
      </c>
      <c r="E34" s="96"/>
      <c r="F34" s="129"/>
      <c r="G34" s="96"/>
      <c r="H34" s="129"/>
      <c r="I34" s="20"/>
      <c r="J34" s="28"/>
      <c r="K34" s="20"/>
      <c r="L34" s="28"/>
      <c r="M34" s="20"/>
    </row>
    <row r="35" ht="12.75">
      <c r="A35" s="32" t="s">
        <v>192</v>
      </c>
    </row>
    <row r="36" ht="12.75">
      <c r="A36" s="33" t="s">
        <v>15</v>
      </c>
    </row>
    <row r="37" ht="12.75">
      <c r="A37" s="33" t="s">
        <v>31</v>
      </c>
    </row>
  </sheetData>
  <sheetProtection/>
  <mergeCells count="13">
    <mergeCell ref="A21:A22"/>
    <mergeCell ref="A10:B11"/>
    <mergeCell ref="C10:D10"/>
    <mergeCell ref="A13:A14"/>
    <mergeCell ref="A15:A16"/>
    <mergeCell ref="A17:A18"/>
    <mergeCell ref="A19:A20"/>
    <mergeCell ref="A33:A34"/>
    <mergeCell ref="A23:A24"/>
    <mergeCell ref="A25:A26"/>
    <mergeCell ref="A27:A28"/>
    <mergeCell ref="A29:A30"/>
    <mergeCell ref="A31:A32"/>
  </mergeCells>
  <conditionalFormatting sqref="I19:I22 IV13 M13:M20 I12:L20 I21:M34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G19:G20 B10:H11 E19:E20 E13:E16 G13:G16 G29:G34 H12:H34 E29:E34 F12:F34 D12:D3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3:D1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9:D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D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4" r:id="rId2"/>
  <colBreaks count="1" manualBreakCount="1">
    <brk id="21" max="72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7:N3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421875" style="16" customWidth="1"/>
    <col min="2" max="2" width="34.7109375" style="16" customWidth="1"/>
    <col min="3" max="3" width="16.140625" style="16" customWidth="1"/>
    <col min="4" max="4" width="14.140625" style="16" customWidth="1"/>
    <col min="5" max="16384" width="11.421875" style="16" customWidth="1"/>
  </cols>
  <sheetData>
    <row r="1" ht="12.75"/>
    <row r="2" ht="12.75"/>
    <row r="3" ht="12.75"/>
    <row r="4" ht="12.75"/>
    <row r="7" spans="1:6" ht="12.75">
      <c r="A7" s="41" t="s">
        <v>219</v>
      </c>
      <c r="C7" s="165"/>
      <c r="D7" s="165"/>
      <c r="E7" s="165"/>
      <c r="F7" s="165"/>
    </row>
    <row r="8" spans="1:8" ht="12.75">
      <c r="A8" s="1" t="s">
        <v>218</v>
      </c>
      <c r="B8" s="3"/>
      <c r="C8" s="12"/>
      <c r="D8" s="3"/>
      <c r="E8" s="12"/>
      <c r="F8" s="3"/>
      <c r="G8" s="12"/>
      <c r="H8" s="3"/>
    </row>
    <row r="9" spans="1:8" ht="12.75">
      <c r="A9" s="1">
        <v>2012</v>
      </c>
      <c r="B9" s="19"/>
      <c r="C9" s="12"/>
      <c r="D9" s="3"/>
      <c r="E9" s="12"/>
      <c r="F9" s="3"/>
      <c r="G9" s="12"/>
      <c r="H9" s="3"/>
    </row>
    <row r="10" spans="1:8" ht="12.75">
      <c r="A10" s="214" t="s">
        <v>217</v>
      </c>
      <c r="B10" s="214"/>
      <c r="C10" s="242" t="s">
        <v>8</v>
      </c>
      <c r="D10" s="242"/>
      <c r="E10" s="214" t="s">
        <v>6</v>
      </c>
      <c r="F10" s="214"/>
      <c r="G10" s="214" t="s">
        <v>7</v>
      </c>
      <c r="H10" s="214"/>
    </row>
    <row r="11" spans="1:8" ht="12.75">
      <c r="A11" s="235"/>
      <c r="B11" s="235"/>
      <c r="C11" s="14" t="s">
        <v>9</v>
      </c>
      <c r="D11" s="14" t="s">
        <v>12</v>
      </c>
      <c r="E11" s="13" t="s">
        <v>9</v>
      </c>
      <c r="F11" s="13" t="s">
        <v>12</v>
      </c>
      <c r="G11" s="13" t="s">
        <v>9</v>
      </c>
      <c r="H11" s="13" t="s">
        <v>12</v>
      </c>
    </row>
    <row r="12" spans="1:9" ht="36">
      <c r="A12" s="173" t="s">
        <v>199</v>
      </c>
      <c r="B12" s="15" t="s">
        <v>8</v>
      </c>
      <c r="C12" s="5">
        <v>3932.4287999999997</v>
      </c>
      <c r="D12" s="6">
        <v>100</v>
      </c>
      <c r="E12" s="5">
        <v>1947.627</v>
      </c>
      <c r="F12" s="6">
        <v>49.5</v>
      </c>
      <c r="G12" s="5">
        <v>1984.8019</v>
      </c>
      <c r="H12" s="6">
        <v>50.5</v>
      </c>
      <c r="I12" s="88"/>
    </row>
    <row r="13" spans="1:13" ht="12.75">
      <c r="A13" s="217" t="s">
        <v>213</v>
      </c>
      <c r="B13" s="139" t="s">
        <v>11</v>
      </c>
      <c r="C13" s="124">
        <v>1621.6535</v>
      </c>
      <c r="D13" s="125">
        <v>41.2</v>
      </c>
      <c r="E13" s="124">
        <v>799.0874</v>
      </c>
      <c r="F13" s="125">
        <v>41</v>
      </c>
      <c r="G13" s="124">
        <v>822.566</v>
      </c>
      <c r="H13" s="125">
        <v>41.4</v>
      </c>
      <c r="I13" s="117"/>
      <c r="K13" s="117"/>
      <c r="M13" s="117"/>
    </row>
    <row r="14" spans="1:13" ht="12.75">
      <c r="A14" s="217"/>
      <c r="B14" s="139" t="s">
        <v>10</v>
      </c>
      <c r="C14" s="124">
        <v>2310.7754</v>
      </c>
      <c r="D14" s="125">
        <v>58.8</v>
      </c>
      <c r="E14" s="124">
        <v>1148.5395</v>
      </c>
      <c r="F14" s="125">
        <v>59</v>
      </c>
      <c r="G14" s="124">
        <v>1162.2358000000002</v>
      </c>
      <c r="H14" s="125">
        <v>58.6</v>
      </c>
      <c r="I14" s="117"/>
      <c r="K14" s="117"/>
      <c r="M14" s="117"/>
    </row>
    <row r="15" spans="1:13" ht="12.75">
      <c r="A15" s="219" t="s">
        <v>214</v>
      </c>
      <c r="B15" s="10" t="s">
        <v>11</v>
      </c>
      <c r="C15" s="8">
        <v>1314.6146</v>
      </c>
      <c r="D15" s="9">
        <v>33.4</v>
      </c>
      <c r="E15" s="8">
        <v>696.5846</v>
      </c>
      <c r="F15" s="9">
        <v>35.8</v>
      </c>
      <c r="G15" s="8">
        <v>618.03</v>
      </c>
      <c r="H15" s="9">
        <v>31.1</v>
      </c>
      <c r="I15" s="117"/>
      <c r="K15" s="117"/>
      <c r="M15" s="117"/>
    </row>
    <row r="16" spans="1:13" ht="12.75">
      <c r="A16" s="219"/>
      <c r="B16" s="10" t="s">
        <v>10</v>
      </c>
      <c r="C16" s="8">
        <v>2617.8142000000003</v>
      </c>
      <c r="D16" s="9">
        <v>66.6</v>
      </c>
      <c r="E16" s="8">
        <v>1251.0423</v>
      </c>
      <c r="F16" s="9">
        <v>64.2</v>
      </c>
      <c r="G16" s="8">
        <v>1366.7719</v>
      </c>
      <c r="H16" s="9">
        <v>68.9</v>
      </c>
      <c r="I16" s="117"/>
      <c r="K16" s="117"/>
      <c r="M16" s="117"/>
    </row>
    <row r="17" spans="1:13" ht="12.75">
      <c r="A17" s="217" t="s">
        <v>215</v>
      </c>
      <c r="B17" s="139" t="s">
        <v>11</v>
      </c>
      <c r="C17" s="124">
        <v>1772.0783999999999</v>
      </c>
      <c r="D17" s="125">
        <v>45.1</v>
      </c>
      <c r="E17" s="124">
        <v>834.0602</v>
      </c>
      <c r="F17" s="125">
        <v>42.8</v>
      </c>
      <c r="G17" s="124">
        <v>938.0182</v>
      </c>
      <c r="H17" s="125">
        <v>47.3</v>
      </c>
      <c r="I17" s="117"/>
      <c r="K17" s="117"/>
      <c r="M17" s="117"/>
    </row>
    <row r="18" spans="1:13" ht="12.75">
      <c r="A18" s="238"/>
      <c r="B18" s="142" t="s">
        <v>10</v>
      </c>
      <c r="C18" s="127">
        <v>2160.3504</v>
      </c>
      <c r="D18" s="128">
        <v>54.9</v>
      </c>
      <c r="E18" s="127">
        <v>1113.5666999999999</v>
      </c>
      <c r="F18" s="128">
        <v>57.2</v>
      </c>
      <c r="G18" s="127">
        <v>1046.7837</v>
      </c>
      <c r="H18" s="128">
        <v>52.7</v>
      </c>
      <c r="I18" s="117"/>
      <c r="K18" s="117"/>
      <c r="M18" s="117"/>
    </row>
    <row r="19" ht="12.75">
      <c r="A19" s="32" t="s">
        <v>192</v>
      </c>
    </row>
    <row r="20" ht="12.75">
      <c r="A20" s="33" t="s">
        <v>15</v>
      </c>
    </row>
    <row r="21" ht="12.75">
      <c r="A21" s="33" t="s">
        <v>31</v>
      </c>
    </row>
    <row r="24" spans="1:8" s="80" customFormat="1" ht="12.75" customHeight="1">
      <c r="A24" s="1" t="s">
        <v>226</v>
      </c>
      <c r="B24" s="34"/>
      <c r="E24" s="63"/>
      <c r="F24" s="63"/>
      <c r="G24" s="63"/>
      <c r="H24" s="63"/>
    </row>
    <row r="25" spans="1:8" ht="12.75" customHeight="1">
      <c r="A25" s="1">
        <v>2012</v>
      </c>
      <c r="B25" s="34"/>
      <c r="E25" s="63"/>
      <c r="F25" s="63"/>
      <c r="G25" s="63"/>
      <c r="H25" s="63"/>
    </row>
    <row r="26" spans="1:14" ht="12.75" customHeight="1">
      <c r="A26" s="201" t="s">
        <v>272</v>
      </c>
      <c r="B26" s="201"/>
      <c r="C26" s="201" t="s">
        <v>8</v>
      </c>
      <c r="D26" s="201" t="s">
        <v>12</v>
      </c>
      <c r="E26" s="200" t="s">
        <v>6</v>
      </c>
      <c r="F26" s="200"/>
      <c r="G26" s="200" t="s">
        <v>7</v>
      </c>
      <c r="H26" s="200"/>
      <c r="I26" s="200" t="s">
        <v>221</v>
      </c>
      <c r="J26" s="200"/>
      <c r="K26" s="200"/>
      <c r="L26" s="200" t="s">
        <v>224</v>
      </c>
      <c r="M26" s="200"/>
      <c r="N26" s="200"/>
    </row>
    <row r="27" spans="1:14" ht="12.75" customHeight="1">
      <c r="A27" s="209"/>
      <c r="B27" s="209"/>
      <c r="C27" s="209"/>
      <c r="D27" s="209"/>
      <c r="E27" s="176" t="s">
        <v>9</v>
      </c>
      <c r="F27" s="176" t="s">
        <v>12</v>
      </c>
      <c r="G27" s="176" t="s">
        <v>9</v>
      </c>
      <c r="H27" s="176" t="s">
        <v>12</v>
      </c>
      <c r="I27" s="176" t="s">
        <v>8</v>
      </c>
      <c r="J27" s="176" t="s">
        <v>6</v>
      </c>
      <c r="K27" s="176" t="s">
        <v>7</v>
      </c>
      <c r="L27" s="176" t="s">
        <v>8</v>
      </c>
      <c r="M27" s="176" t="s">
        <v>6</v>
      </c>
      <c r="N27" s="176" t="s">
        <v>7</v>
      </c>
    </row>
    <row r="28" spans="1:14" ht="23.25" customHeight="1">
      <c r="A28" s="163" t="s">
        <v>220</v>
      </c>
      <c r="B28" s="168" t="s">
        <v>222</v>
      </c>
      <c r="C28" s="156">
        <v>1621.6535</v>
      </c>
      <c r="D28" s="157">
        <v>100</v>
      </c>
      <c r="E28" s="156">
        <v>799.0874</v>
      </c>
      <c r="F28" s="157">
        <v>49.3</v>
      </c>
      <c r="G28" s="156">
        <v>822.566</v>
      </c>
      <c r="H28" s="157">
        <v>50.7</v>
      </c>
      <c r="I28" s="156">
        <v>11646.034129441094</v>
      </c>
      <c r="J28" s="156">
        <v>5973.246193277647</v>
      </c>
      <c r="K28" s="156">
        <v>5672.787936163418</v>
      </c>
      <c r="L28" s="157">
        <v>7.181579943701582</v>
      </c>
      <c r="M28" s="157">
        <v>7.475084583782752</v>
      </c>
      <c r="N28" s="157">
        <v>6.896452843406956</v>
      </c>
    </row>
    <row r="29" spans="1:14" ht="23.25" customHeight="1">
      <c r="A29" s="167" t="s">
        <v>223</v>
      </c>
      <c r="B29" s="10" t="s">
        <v>225</v>
      </c>
      <c r="C29" s="8">
        <v>1314.6146</v>
      </c>
      <c r="D29" s="9">
        <v>100</v>
      </c>
      <c r="E29" s="8">
        <v>696.5846</v>
      </c>
      <c r="F29" s="9">
        <v>53</v>
      </c>
      <c r="G29" s="8">
        <v>618.03</v>
      </c>
      <c r="H29" s="9">
        <v>47</v>
      </c>
      <c r="I29" s="8">
        <v>13079.219367799069</v>
      </c>
      <c r="J29" s="8">
        <v>7712.857160068593</v>
      </c>
      <c r="K29" s="8">
        <v>5366.362207730453</v>
      </c>
      <c r="L29" s="9">
        <v>9.94909017903835</v>
      </c>
      <c r="M29" s="9">
        <v>11.07239060443989</v>
      </c>
      <c r="N29" s="9">
        <v>8.683012741220425</v>
      </c>
    </row>
    <row r="30" spans="1:14" ht="23.25" customHeight="1">
      <c r="A30" s="191" t="s">
        <v>227</v>
      </c>
      <c r="B30" s="142" t="s">
        <v>228</v>
      </c>
      <c r="C30" s="127">
        <v>1772.0783999999999</v>
      </c>
      <c r="D30" s="128">
        <v>100</v>
      </c>
      <c r="E30" s="127">
        <v>834.0602</v>
      </c>
      <c r="F30" s="128">
        <v>47.1</v>
      </c>
      <c r="G30" s="127">
        <v>938.0182</v>
      </c>
      <c r="H30" s="128">
        <v>52.9</v>
      </c>
      <c r="I30" s="127">
        <v>8302.341570832548</v>
      </c>
      <c r="J30" s="127">
        <v>4221.769137601459</v>
      </c>
      <c r="K30" s="127">
        <v>4080.5724332310897</v>
      </c>
      <c r="L30" s="128">
        <v>4.685086966000972</v>
      </c>
      <c r="M30" s="128">
        <v>5.061707700733472</v>
      </c>
      <c r="N30" s="128">
        <v>4.350206062481938</v>
      </c>
    </row>
    <row r="31" ht="12.75">
      <c r="A31" s="32" t="s">
        <v>192</v>
      </c>
    </row>
    <row r="32" ht="12.75">
      <c r="A32" s="33" t="s">
        <v>15</v>
      </c>
    </row>
    <row r="33" ht="12.75">
      <c r="A33" s="33" t="s">
        <v>31</v>
      </c>
    </row>
  </sheetData>
  <sheetProtection/>
  <mergeCells count="14">
    <mergeCell ref="L26:N26"/>
    <mergeCell ref="A26:B27"/>
    <mergeCell ref="A17:A18"/>
    <mergeCell ref="C26:C27"/>
    <mergeCell ref="D26:D27"/>
    <mergeCell ref="E26:F26"/>
    <mergeCell ref="G26:H26"/>
    <mergeCell ref="I26:K26"/>
    <mergeCell ref="A10:B11"/>
    <mergeCell ref="C10:D10"/>
    <mergeCell ref="E10:F10"/>
    <mergeCell ref="G10:H10"/>
    <mergeCell ref="A13:A14"/>
    <mergeCell ref="A15:A16"/>
  </mergeCells>
  <conditionalFormatting sqref="D12:D18 F12:F18 H12:H18">
    <cfRule type="cellIs" priority="19" dxfId="0" operator="greaterThan" stopIfTrue="1">
      <formula>10</formula>
    </cfRule>
    <cfRule type="cellIs" priority="20" dxfId="0" operator="greaterThan" stopIfTrue="1">
      <formula>10</formula>
    </cfRule>
    <cfRule type="cellIs" priority="21" dxfId="0" operator="greaterThan" stopIfTrue="1">
      <formula>10</formula>
    </cfRule>
    <cfRule type="cellIs" priority="22" dxfId="0" operator="greaterThan" stopIfTrue="1">
      <formula>10</formula>
    </cfRule>
  </conditionalFormatting>
  <conditionalFormatting sqref="D28:D30 F28:F30 H28:H30 L28:N30">
    <cfRule type="cellIs" priority="11" dxfId="0" operator="greaterThan" stopIfTrue="1">
      <formula>10</formula>
    </cfRule>
    <cfRule type="cellIs" priority="12" dxfId="0" operator="greaterThan" stopIfTrue="1">
      <formula>10</formula>
    </cfRule>
    <cfRule type="cellIs" priority="13" dxfId="0" operator="greaterThan" stopIfTrue="1">
      <formula>10</formula>
    </cfRule>
    <cfRule type="cellIs" priority="14" dxfId="0" operator="greaterThan" stopIfTrue="1">
      <formula>10</formula>
    </cfRule>
  </conditionalFormatting>
  <conditionalFormatting sqref="L28:N30">
    <cfRule type="cellIs" priority="8" dxfId="0" operator="greaterThan" stopIfTrue="1">
      <formula>10</formula>
    </cfRule>
    <cfRule type="cellIs" priority="9" dxfId="0" operator="greaterThan" stopIfTrue="1">
      <formula>10</formula>
    </cfRule>
    <cfRule type="cellIs" priority="10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7:W3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421875" style="42" customWidth="1"/>
    <col min="2" max="2" width="38.7109375" style="42" bestFit="1" customWidth="1"/>
    <col min="3" max="3" width="16.140625" style="42" customWidth="1"/>
    <col min="4" max="4" width="14.140625" style="42" customWidth="1"/>
    <col min="5" max="16384" width="11.421875" style="42" customWidth="1"/>
  </cols>
  <sheetData>
    <row r="1" ht="12.75"/>
    <row r="2" ht="12.75"/>
    <row r="3" ht="12.75"/>
    <row r="4" ht="12.75"/>
    <row r="7" spans="1:6" ht="12.75">
      <c r="A7" s="55" t="s">
        <v>230</v>
      </c>
      <c r="C7" s="165"/>
      <c r="D7" s="165"/>
      <c r="E7" s="165"/>
      <c r="F7" s="165"/>
    </row>
    <row r="8" spans="1:8" ht="12.75">
      <c r="A8" s="1" t="s">
        <v>328</v>
      </c>
      <c r="B8" s="3"/>
      <c r="C8" s="12"/>
      <c r="D8" s="3"/>
      <c r="E8" s="12"/>
      <c r="F8" s="3"/>
      <c r="G8" s="12"/>
      <c r="H8" s="3"/>
    </row>
    <row r="9" spans="1:8" ht="12.75">
      <c r="A9" s="1">
        <v>2012</v>
      </c>
      <c r="B9" s="19"/>
      <c r="C9" s="12"/>
      <c r="D9" s="3"/>
      <c r="E9" s="12"/>
      <c r="F9" s="3"/>
      <c r="G9" s="12"/>
      <c r="H9" s="3"/>
    </row>
    <row r="10" spans="1:8" ht="12.75" customHeight="1">
      <c r="A10" s="214" t="s">
        <v>229</v>
      </c>
      <c r="B10" s="215"/>
      <c r="C10" s="242" t="s">
        <v>8</v>
      </c>
      <c r="D10" s="242"/>
      <c r="E10" s="189"/>
      <c r="F10" s="189"/>
      <c r="G10" s="189"/>
      <c r="H10" s="189"/>
    </row>
    <row r="11" spans="1:8" ht="12.75">
      <c r="A11" s="216"/>
      <c r="B11" s="216"/>
      <c r="C11" s="14" t="s">
        <v>9</v>
      </c>
      <c r="D11" s="14" t="s">
        <v>12</v>
      </c>
      <c r="E11" s="190"/>
      <c r="F11" s="190"/>
      <c r="G11" s="190"/>
      <c r="H11" s="190"/>
    </row>
    <row r="12" spans="1:9" ht="36">
      <c r="A12" s="147" t="s">
        <v>199</v>
      </c>
      <c r="B12" s="15" t="s">
        <v>8</v>
      </c>
      <c r="C12" s="5">
        <v>3932.4287999999997</v>
      </c>
      <c r="D12" s="6">
        <v>100</v>
      </c>
      <c r="E12" s="96"/>
      <c r="F12" s="129"/>
      <c r="G12" s="96"/>
      <c r="H12" s="129"/>
      <c r="I12" s="91"/>
    </row>
    <row r="13" spans="1:13" ht="12.75">
      <c r="A13" s="217" t="s">
        <v>213</v>
      </c>
      <c r="B13" s="139" t="s">
        <v>11</v>
      </c>
      <c r="C13" s="124">
        <v>894.1634</v>
      </c>
      <c r="D13" s="125">
        <v>22.7</v>
      </c>
      <c r="E13" s="96"/>
      <c r="F13" s="129"/>
      <c r="G13" s="96"/>
      <c r="H13" s="129"/>
      <c r="I13" s="97"/>
      <c r="K13" s="97"/>
      <c r="M13" s="97"/>
    </row>
    <row r="14" spans="1:13" ht="12.75">
      <c r="A14" s="217"/>
      <c r="B14" s="139" t="s">
        <v>10</v>
      </c>
      <c r="C14" s="124">
        <v>3038.2653999999998</v>
      </c>
      <c r="D14" s="125">
        <v>77.3</v>
      </c>
      <c r="E14" s="96"/>
      <c r="F14" s="129"/>
      <c r="G14" s="96"/>
      <c r="H14" s="129"/>
      <c r="I14" s="97"/>
      <c r="K14" s="97"/>
      <c r="M14" s="97"/>
    </row>
    <row r="15" spans="1:13" ht="12.75">
      <c r="A15" s="219" t="s">
        <v>214</v>
      </c>
      <c r="B15" s="10" t="s">
        <v>11</v>
      </c>
      <c r="C15" s="8">
        <v>896.8705</v>
      </c>
      <c r="D15" s="9">
        <v>22.8</v>
      </c>
      <c r="E15" s="96"/>
      <c r="F15" s="129"/>
      <c r="G15" s="96"/>
      <c r="H15" s="129"/>
      <c r="I15" s="97"/>
      <c r="K15" s="97"/>
      <c r="M15" s="97"/>
    </row>
    <row r="16" spans="1:13" ht="12.75">
      <c r="A16" s="219"/>
      <c r="B16" s="10" t="s">
        <v>10</v>
      </c>
      <c r="C16" s="8">
        <v>3035.5584</v>
      </c>
      <c r="D16" s="9">
        <v>77.2</v>
      </c>
      <c r="E16" s="96"/>
      <c r="F16" s="129"/>
      <c r="G16" s="96"/>
      <c r="H16" s="129"/>
      <c r="I16" s="97"/>
      <c r="K16" s="97"/>
      <c r="M16" s="97"/>
    </row>
    <row r="17" spans="1:13" ht="12.75">
      <c r="A17" s="217" t="s">
        <v>215</v>
      </c>
      <c r="B17" s="139" t="s">
        <v>11</v>
      </c>
      <c r="C17" s="124">
        <v>798.209</v>
      </c>
      <c r="D17" s="125">
        <v>20.3</v>
      </c>
      <c r="E17" s="96"/>
      <c r="F17" s="129"/>
      <c r="G17" s="96"/>
      <c r="H17" s="129"/>
      <c r="I17" s="97"/>
      <c r="K17" s="97"/>
      <c r="M17" s="97"/>
    </row>
    <row r="18" spans="1:13" ht="12.75">
      <c r="A18" s="217"/>
      <c r="B18" s="139" t="s">
        <v>10</v>
      </c>
      <c r="C18" s="124">
        <v>3134.2198</v>
      </c>
      <c r="D18" s="125">
        <v>79.7</v>
      </c>
      <c r="E18" s="96"/>
      <c r="F18" s="129"/>
      <c r="G18" s="96"/>
      <c r="H18" s="129"/>
      <c r="I18" s="97"/>
      <c r="K18" s="97"/>
      <c r="M18" s="97"/>
    </row>
    <row r="19" spans="1:13" ht="12.75">
      <c r="A19" s="219" t="s">
        <v>216</v>
      </c>
      <c r="B19" s="10" t="s">
        <v>11</v>
      </c>
      <c r="C19" s="8">
        <v>51.554300000000005</v>
      </c>
      <c r="D19" s="9">
        <v>1.3</v>
      </c>
      <c r="E19" s="96"/>
      <c r="F19" s="129"/>
      <c r="G19" s="96"/>
      <c r="H19" s="129"/>
      <c r="I19" s="97"/>
      <c r="K19" s="97"/>
      <c r="M19" s="97"/>
    </row>
    <row r="20" spans="1:13" ht="12.75">
      <c r="A20" s="227"/>
      <c r="B20" s="137" t="s">
        <v>10</v>
      </c>
      <c r="C20" s="138">
        <v>3880.8746</v>
      </c>
      <c r="D20" s="135">
        <v>98.7</v>
      </c>
      <c r="E20" s="96"/>
      <c r="F20" s="129"/>
      <c r="G20" s="96"/>
      <c r="H20" s="129"/>
      <c r="I20" s="97"/>
      <c r="K20" s="97"/>
      <c r="M20" s="97"/>
    </row>
    <row r="21" ht="12.75">
      <c r="A21" s="32" t="s">
        <v>192</v>
      </c>
    </row>
    <row r="22" ht="12.75">
      <c r="A22" s="33" t="s">
        <v>15</v>
      </c>
    </row>
    <row r="23" ht="12.75">
      <c r="A23" s="33" t="s">
        <v>31</v>
      </c>
    </row>
    <row r="26" spans="1:8" s="35" customFormat="1" ht="12.75" customHeight="1">
      <c r="A26" s="1" t="s">
        <v>233</v>
      </c>
      <c r="B26" s="34"/>
      <c r="E26" s="63"/>
      <c r="F26" s="63"/>
      <c r="G26" s="63"/>
      <c r="H26" s="63"/>
    </row>
    <row r="27" spans="1:8" ht="12.75" customHeight="1">
      <c r="A27" s="1">
        <v>2012</v>
      </c>
      <c r="B27" s="34"/>
      <c r="E27" s="63"/>
      <c r="F27" s="63"/>
      <c r="G27" s="63"/>
      <c r="H27" s="63"/>
    </row>
    <row r="28" spans="1:14" ht="12.75" customHeight="1">
      <c r="A28" s="247" t="s">
        <v>229</v>
      </c>
      <c r="B28" s="248"/>
      <c r="C28" s="250" t="s">
        <v>8</v>
      </c>
      <c r="D28" s="250" t="s">
        <v>12</v>
      </c>
      <c r="E28" s="246" t="s">
        <v>6</v>
      </c>
      <c r="F28" s="246"/>
      <c r="G28" s="246" t="s">
        <v>7</v>
      </c>
      <c r="H28" s="246"/>
      <c r="I28" s="246" t="s">
        <v>231</v>
      </c>
      <c r="J28" s="246"/>
      <c r="K28" s="246"/>
      <c r="L28" s="246" t="s">
        <v>232</v>
      </c>
      <c r="M28" s="246"/>
      <c r="N28" s="246"/>
    </row>
    <row r="29" spans="1:14" ht="12.75" customHeight="1">
      <c r="A29" s="249"/>
      <c r="B29" s="249"/>
      <c r="C29" s="251"/>
      <c r="D29" s="251"/>
      <c r="E29" s="180" t="s">
        <v>9</v>
      </c>
      <c r="F29" s="180" t="s">
        <v>12</v>
      </c>
      <c r="G29" s="180" t="s">
        <v>9</v>
      </c>
      <c r="H29" s="180" t="s">
        <v>12</v>
      </c>
      <c r="I29" s="180" t="s">
        <v>8</v>
      </c>
      <c r="J29" s="180" t="s">
        <v>6</v>
      </c>
      <c r="K29" s="180" t="s">
        <v>7</v>
      </c>
      <c r="L29" s="180" t="s">
        <v>8</v>
      </c>
      <c r="M29" s="180" t="s">
        <v>6</v>
      </c>
      <c r="N29" s="180" t="s">
        <v>7</v>
      </c>
    </row>
    <row r="30" spans="1:14" ht="27.75" customHeight="1">
      <c r="A30" s="169" t="s">
        <v>220</v>
      </c>
      <c r="B30" s="170" t="s">
        <v>222</v>
      </c>
      <c r="C30" s="156">
        <v>1621.6535</v>
      </c>
      <c r="D30" s="157">
        <v>100</v>
      </c>
      <c r="E30" s="156">
        <v>799.0874</v>
      </c>
      <c r="F30" s="157">
        <v>49.3</v>
      </c>
      <c r="G30" s="156">
        <v>822.566</v>
      </c>
      <c r="H30" s="157">
        <v>50.7</v>
      </c>
      <c r="I30" s="158">
        <v>2806.796352926647</v>
      </c>
      <c r="J30" s="158">
        <v>1448.9954350036874</v>
      </c>
      <c r="K30" s="158">
        <v>1357.800917922963</v>
      </c>
      <c r="L30" s="159">
        <v>1.7308237439623686</v>
      </c>
      <c r="M30" s="159">
        <v>1.8133127428026279</v>
      </c>
      <c r="N30" s="159">
        <v>1.650689238971164</v>
      </c>
    </row>
    <row r="31" spans="1:14" ht="27.75" customHeight="1">
      <c r="A31" s="171" t="s">
        <v>223</v>
      </c>
      <c r="B31" s="172" t="s">
        <v>225</v>
      </c>
      <c r="C31" s="8">
        <v>1314.6146</v>
      </c>
      <c r="D31" s="9">
        <v>100</v>
      </c>
      <c r="E31" s="8">
        <v>696.5846</v>
      </c>
      <c r="F31" s="9">
        <v>53</v>
      </c>
      <c r="G31" s="8">
        <v>618.03</v>
      </c>
      <c r="H31" s="9">
        <v>47</v>
      </c>
      <c r="I31" s="101">
        <v>3492.131911090083</v>
      </c>
      <c r="J31" s="101">
        <v>1871.297245155038</v>
      </c>
      <c r="K31" s="101">
        <v>1620.8346659350468</v>
      </c>
      <c r="L31" s="102">
        <v>2.6563921227646863</v>
      </c>
      <c r="M31" s="102">
        <v>2.6863889224657473</v>
      </c>
      <c r="N31" s="102">
        <v>2.6225825821917153</v>
      </c>
    </row>
    <row r="32" spans="1:14" ht="27.75" customHeight="1">
      <c r="A32" s="192" t="s">
        <v>227</v>
      </c>
      <c r="B32" s="193" t="s">
        <v>228</v>
      </c>
      <c r="C32" s="127">
        <v>1772.0783999999999</v>
      </c>
      <c r="D32" s="128">
        <v>100</v>
      </c>
      <c r="E32" s="127">
        <v>834.0602</v>
      </c>
      <c r="F32" s="128">
        <v>47.1</v>
      </c>
      <c r="G32" s="127">
        <v>938.0182</v>
      </c>
      <c r="H32" s="128">
        <v>52.9</v>
      </c>
      <c r="I32" s="143">
        <v>2472.9150953404023</v>
      </c>
      <c r="J32" s="143">
        <v>1171.2682025326233</v>
      </c>
      <c r="K32" s="143">
        <v>1301.6468928077788</v>
      </c>
      <c r="L32" s="144">
        <v>1.3954885115675333</v>
      </c>
      <c r="M32" s="144">
        <v>1.40429689240466</v>
      </c>
      <c r="N32" s="144">
        <v>1.38765633914248</v>
      </c>
    </row>
    <row r="33" ht="12.75">
      <c r="A33" s="32" t="s">
        <v>192</v>
      </c>
    </row>
    <row r="34" ht="12.75">
      <c r="A34" s="33" t="s">
        <v>15</v>
      </c>
    </row>
    <row r="35" spans="1:23" ht="12.75">
      <c r="A35" s="33" t="s">
        <v>31</v>
      </c>
      <c r="O35" s="35"/>
      <c r="P35" s="35"/>
      <c r="Q35" s="35"/>
      <c r="R35" s="35"/>
      <c r="S35" s="35"/>
      <c r="T35" s="35"/>
      <c r="U35" s="35"/>
      <c r="V35" s="35"/>
      <c r="W35" s="35"/>
    </row>
    <row r="36" spans="1:23" s="64" customFormat="1" ht="12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64" customFormat="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66"/>
      <c r="P37" s="166"/>
      <c r="Q37" s="166"/>
      <c r="R37" s="166"/>
      <c r="S37" s="166"/>
      <c r="T37" s="166"/>
      <c r="U37" s="166"/>
      <c r="V37" s="166"/>
      <c r="W37" s="166"/>
    </row>
  </sheetData>
  <sheetProtection/>
  <mergeCells count="13">
    <mergeCell ref="L28:N28"/>
    <mergeCell ref="A17:A18"/>
    <mergeCell ref="A19:A20"/>
    <mergeCell ref="A28:B29"/>
    <mergeCell ref="C28:C29"/>
    <mergeCell ref="D28:D29"/>
    <mergeCell ref="E28:F28"/>
    <mergeCell ref="A10:B11"/>
    <mergeCell ref="C10:D10"/>
    <mergeCell ref="A13:A14"/>
    <mergeCell ref="A15:A16"/>
    <mergeCell ref="G28:H28"/>
    <mergeCell ref="I28:K28"/>
  </mergeCells>
  <conditionalFormatting sqref="D12:D20 E19:E20 F12:F20 H12:H20 G19:G20"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  <cfRule type="cellIs" priority="57" dxfId="0" operator="greaterThan" stopIfTrue="1">
      <formula>10</formula>
    </cfRule>
  </conditionalFormatting>
  <conditionalFormatting sqref="D19:D20"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  <cfRule type="cellIs" priority="53" dxfId="0" operator="greaterThan" stopIfTrue="1">
      <formula>10</formula>
    </cfRule>
  </conditionalFormatting>
  <conditionalFormatting sqref="D30:D32 F30:F32 H30:H32 L30:N3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L30:N32"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I7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6" customWidth="1"/>
    <col min="2" max="11" width="11.421875" style="16" customWidth="1"/>
    <col min="12" max="12" width="14.140625" style="16" customWidth="1"/>
    <col min="13" max="16384" width="11.421875" style="16" customWidth="1"/>
  </cols>
  <sheetData>
    <row r="1" spans="12:14" ht="12.75">
      <c r="L1" s="80"/>
      <c r="M1" s="80"/>
      <c r="N1" s="80"/>
    </row>
    <row r="2" spans="12:14" ht="12.75">
      <c r="L2" s="80"/>
      <c r="M2" s="80"/>
      <c r="N2" s="80"/>
    </row>
    <row r="3" spans="12:14" ht="12.75">
      <c r="L3" s="80"/>
      <c r="M3" s="80"/>
      <c r="N3" s="80"/>
    </row>
    <row r="4" ht="12.75"/>
    <row r="7" spans="12:14" ht="12.75">
      <c r="L7" s="80"/>
      <c r="M7" s="80"/>
      <c r="N7" s="80"/>
    </row>
    <row r="8" spans="1:2" ht="12.75">
      <c r="A8" s="77" t="s">
        <v>52</v>
      </c>
      <c r="B8" s="77"/>
    </row>
    <row r="9" spans="1:2" ht="12.75">
      <c r="A9" s="1" t="s">
        <v>278</v>
      </c>
      <c r="B9" s="1"/>
    </row>
    <row r="10" spans="1:2" ht="12.75">
      <c r="A10" s="24">
        <v>2012</v>
      </c>
      <c r="B10" s="24"/>
    </row>
    <row r="11" spans="1:10" ht="39" customHeight="1">
      <c r="A11" s="201" t="s">
        <v>277</v>
      </c>
      <c r="B11" s="207" t="s">
        <v>42</v>
      </c>
      <c r="C11" s="207"/>
      <c r="D11" s="207"/>
      <c r="E11" s="200" t="s">
        <v>44</v>
      </c>
      <c r="F11" s="200"/>
      <c r="G11" s="200"/>
      <c r="H11" s="207" t="s">
        <v>45</v>
      </c>
      <c r="I11" s="207"/>
      <c r="J11" s="207"/>
    </row>
    <row r="12" spans="1:10" ht="12.75">
      <c r="A12" s="211"/>
      <c r="B12" s="70" t="s">
        <v>8</v>
      </c>
      <c r="C12" s="70" t="s">
        <v>6</v>
      </c>
      <c r="D12" s="70" t="s">
        <v>7</v>
      </c>
      <c r="E12" s="68" t="s">
        <v>8</v>
      </c>
      <c r="F12" s="68" t="s">
        <v>6</v>
      </c>
      <c r="G12" s="68" t="s">
        <v>7</v>
      </c>
      <c r="H12" s="68" t="s">
        <v>8</v>
      </c>
      <c r="I12" s="68" t="s">
        <v>6</v>
      </c>
      <c r="J12" s="68" t="s">
        <v>7</v>
      </c>
    </row>
    <row r="13" spans="1:10" ht="42" customHeight="1">
      <c r="A13" s="164" t="s">
        <v>269</v>
      </c>
      <c r="B13" s="133">
        <v>8694.763321138758</v>
      </c>
      <c r="C13" s="133">
        <v>3824.518718682398</v>
      </c>
      <c r="D13" s="133">
        <v>4870.2446024563715</v>
      </c>
      <c r="E13" s="133">
        <v>15937.566121191003</v>
      </c>
      <c r="F13" s="133">
        <v>7169.4567724218</v>
      </c>
      <c r="G13" s="133">
        <v>8768.109348769152</v>
      </c>
      <c r="H13" s="134">
        <v>1.8330074704211328</v>
      </c>
      <c r="I13" s="134">
        <v>1.87460365598414</v>
      </c>
      <c r="J13" s="134">
        <v>1.8003427064724515</v>
      </c>
    </row>
    <row r="14" spans="1:17" ht="12.75">
      <c r="A14" s="32" t="s">
        <v>192</v>
      </c>
      <c r="B14" s="32"/>
      <c r="O14" s="80"/>
      <c r="P14" s="80"/>
      <c r="Q14" s="80"/>
    </row>
    <row r="15" spans="1:17" ht="12.75">
      <c r="A15" s="33" t="s">
        <v>15</v>
      </c>
      <c r="B15" s="33"/>
      <c r="O15" s="80"/>
      <c r="P15" s="80"/>
      <c r="Q15" s="80"/>
    </row>
    <row r="16" spans="1:17" ht="12.75">
      <c r="A16" s="33" t="s">
        <v>31</v>
      </c>
      <c r="B16" s="33"/>
      <c r="O16" s="80"/>
      <c r="P16" s="80"/>
      <c r="Q16" s="80"/>
    </row>
    <row r="17" spans="1:17" ht="12.75">
      <c r="A17" s="33"/>
      <c r="B17" s="33"/>
      <c r="O17" s="80"/>
      <c r="P17" s="80"/>
      <c r="Q17" s="80"/>
    </row>
    <row r="18" spans="1:17" ht="12.75">
      <c r="A18" s="33"/>
      <c r="B18" s="33"/>
      <c r="O18" s="80"/>
      <c r="P18" s="80"/>
      <c r="Q18" s="80"/>
    </row>
    <row r="19" spans="1:17" ht="12.75">
      <c r="A19" s="33"/>
      <c r="B19" s="33"/>
      <c r="O19" s="80"/>
      <c r="P19" s="80"/>
      <c r="Q19" s="80"/>
    </row>
    <row r="20" spans="1:17" ht="12.75">
      <c r="A20" s="77" t="s">
        <v>53</v>
      </c>
      <c r="B20" s="77"/>
      <c r="O20" s="80"/>
      <c r="P20" s="80"/>
      <c r="Q20" s="80"/>
    </row>
    <row r="21" spans="1:20" ht="57" customHeight="1">
      <c r="A21" s="208" t="s">
        <v>303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</row>
    <row r="22" spans="1:2" ht="12.75">
      <c r="A22" s="24">
        <v>2012</v>
      </c>
      <c r="B22" s="24"/>
    </row>
    <row r="23" spans="1:14" ht="48.75" customHeight="1">
      <c r="A23" s="201" t="s">
        <v>50</v>
      </c>
      <c r="B23" s="201"/>
      <c r="C23" s="207" t="s">
        <v>51</v>
      </c>
      <c r="D23" s="207"/>
      <c r="E23" s="207"/>
      <c r="F23" s="200" t="s">
        <v>44</v>
      </c>
      <c r="G23" s="200"/>
      <c r="H23" s="200"/>
      <c r="I23" s="207" t="s">
        <v>47</v>
      </c>
      <c r="J23" s="207"/>
      <c r="K23" s="207"/>
      <c r="L23" s="94"/>
      <c r="M23" s="95"/>
      <c r="N23" s="95"/>
    </row>
    <row r="24" spans="1:14" ht="12.75">
      <c r="A24" s="209"/>
      <c r="B24" s="209"/>
      <c r="C24" s="109" t="s">
        <v>8</v>
      </c>
      <c r="D24" s="109" t="s">
        <v>6</v>
      </c>
      <c r="E24" s="109" t="s">
        <v>7</v>
      </c>
      <c r="F24" s="109" t="s">
        <v>8</v>
      </c>
      <c r="G24" s="109" t="s">
        <v>6</v>
      </c>
      <c r="H24" s="109" t="s">
        <v>7</v>
      </c>
      <c r="I24" s="109" t="s">
        <v>8</v>
      </c>
      <c r="J24" s="109" t="s">
        <v>6</v>
      </c>
      <c r="K24" s="109" t="s">
        <v>7</v>
      </c>
      <c r="L24" s="81"/>
      <c r="M24" s="81"/>
      <c r="N24" s="81"/>
    </row>
    <row r="25" spans="1:14" ht="21.75" customHeight="1">
      <c r="A25" s="198" t="s">
        <v>48</v>
      </c>
      <c r="B25" s="198"/>
      <c r="C25" s="39">
        <v>8453.242789720967</v>
      </c>
      <c r="D25" s="39">
        <v>3691.9715204304935</v>
      </c>
      <c r="E25" s="39">
        <v>4761.271269290436</v>
      </c>
      <c r="F25" s="39">
        <v>14678.713734503412</v>
      </c>
      <c r="G25" s="39">
        <v>6460.190392637792</v>
      </c>
      <c r="H25" s="39">
        <v>8218.523341865564</v>
      </c>
      <c r="I25" s="6">
        <v>1.7364594984013157</v>
      </c>
      <c r="J25" s="6">
        <v>1.7497942107322964</v>
      </c>
      <c r="K25" s="6">
        <v>1.726119533426701</v>
      </c>
      <c r="L25" s="129"/>
      <c r="M25" s="96"/>
      <c r="N25" s="93"/>
    </row>
    <row r="26" spans="1:14" s="80" customFormat="1" ht="21.75" customHeight="1">
      <c r="A26" s="212" t="s">
        <v>49</v>
      </c>
      <c r="B26" s="212"/>
      <c r="C26" s="127">
        <v>549.4420431725903</v>
      </c>
      <c r="D26" s="127">
        <v>303.29024607920854</v>
      </c>
      <c r="E26" s="127">
        <v>246.1517970933815</v>
      </c>
      <c r="F26" s="127">
        <v>1159.892659835126</v>
      </c>
      <c r="G26" s="127">
        <v>663.0466637491617</v>
      </c>
      <c r="H26" s="127">
        <v>496.84599608596454</v>
      </c>
      <c r="I26" s="128">
        <v>2.1110373227677837</v>
      </c>
      <c r="J26" s="128">
        <v>2.186178659949379</v>
      </c>
      <c r="K26" s="128">
        <v>2.0184536613294695</v>
      </c>
      <c r="L26" s="96"/>
      <c r="M26" s="96"/>
      <c r="N26" s="93"/>
    </row>
    <row r="27" spans="1:2" ht="12.75">
      <c r="A27" s="74" t="s">
        <v>192</v>
      </c>
      <c r="B27" s="74"/>
    </row>
    <row r="28" spans="1:2" ht="12.75">
      <c r="A28" s="75" t="s">
        <v>15</v>
      </c>
      <c r="B28" s="75"/>
    </row>
    <row r="29" spans="1:2" ht="12.75">
      <c r="A29" s="75" t="s">
        <v>31</v>
      </c>
      <c r="B29" s="75"/>
    </row>
    <row r="30" ht="12.75">
      <c r="C30" s="75"/>
    </row>
    <row r="31" ht="12.75">
      <c r="C31" s="75"/>
    </row>
    <row r="32" ht="12.75">
      <c r="C32" s="75"/>
    </row>
    <row r="33" spans="1:20" ht="12.75">
      <c r="A33" s="41" t="s">
        <v>54</v>
      </c>
      <c r="B33" s="4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3"/>
      <c r="Q33" s="83"/>
      <c r="R33" s="82"/>
      <c r="S33" s="82"/>
      <c r="T33" s="82"/>
    </row>
    <row r="34" spans="1:20" ht="78.75" customHeight="1">
      <c r="A34" s="208" t="s">
        <v>304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</row>
    <row r="35" spans="1:20" ht="12.75">
      <c r="A35" s="41">
        <v>2012</v>
      </c>
      <c r="B35" s="4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ht="48.75" customHeight="1">
      <c r="A36" s="201" t="s">
        <v>56</v>
      </c>
      <c r="B36" s="201"/>
      <c r="C36" s="207" t="s">
        <v>51</v>
      </c>
      <c r="D36" s="207"/>
      <c r="E36" s="207"/>
      <c r="F36" s="200" t="s">
        <v>44</v>
      </c>
      <c r="G36" s="200"/>
      <c r="H36" s="200"/>
      <c r="I36" s="207" t="s">
        <v>270</v>
      </c>
      <c r="J36" s="207"/>
      <c r="K36" s="207"/>
      <c r="L36" s="200" t="s">
        <v>271</v>
      </c>
      <c r="M36" s="200"/>
      <c r="N36" s="200"/>
      <c r="O36" s="207" t="s">
        <v>279</v>
      </c>
      <c r="P36" s="207"/>
      <c r="Q36" s="207"/>
      <c r="R36" s="94"/>
      <c r="S36" s="95"/>
      <c r="T36" s="95"/>
    </row>
    <row r="37" spans="1:20" ht="12.75">
      <c r="A37" s="211"/>
      <c r="B37" s="211"/>
      <c r="C37" s="68" t="s">
        <v>8</v>
      </c>
      <c r="D37" s="68" t="s">
        <v>6</v>
      </c>
      <c r="E37" s="68" t="s">
        <v>7</v>
      </c>
      <c r="F37" s="68" t="s">
        <v>8</v>
      </c>
      <c r="G37" s="68" t="s">
        <v>6</v>
      </c>
      <c r="H37" s="68" t="s">
        <v>7</v>
      </c>
      <c r="I37" s="68" t="s">
        <v>8</v>
      </c>
      <c r="J37" s="68" t="s">
        <v>6</v>
      </c>
      <c r="K37" s="68" t="s">
        <v>7</v>
      </c>
      <c r="L37" s="68" t="s">
        <v>8</v>
      </c>
      <c r="M37" s="68" t="s">
        <v>6</v>
      </c>
      <c r="N37" s="68" t="s">
        <v>7</v>
      </c>
      <c r="O37" s="68" t="s">
        <v>8</v>
      </c>
      <c r="P37" s="68" t="s">
        <v>6</v>
      </c>
      <c r="Q37" s="68" t="s">
        <v>7</v>
      </c>
      <c r="R37" s="81"/>
      <c r="S37" s="81"/>
      <c r="T37" s="81"/>
    </row>
    <row r="38" spans="1:20" ht="27.75" customHeight="1">
      <c r="A38" s="210" t="s">
        <v>55</v>
      </c>
      <c r="B38" s="210"/>
      <c r="C38" s="133">
        <v>8694.763321138758</v>
      </c>
      <c r="D38" s="133">
        <v>3824.518718682398</v>
      </c>
      <c r="E38" s="133">
        <v>4870.2446024563715</v>
      </c>
      <c r="F38" s="133">
        <v>15937.566121191003</v>
      </c>
      <c r="G38" s="133">
        <v>7169.4567724218</v>
      </c>
      <c r="H38" s="133">
        <v>8768.109348769152</v>
      </c>
      <c r="I38" s="133">
        <v>3699.629019418347</v>
      </c>
      <c r="J38" s="133">
        <v>1679.925422708681</v>
      </c>
      <c r="K38" s="133">
        <v>2019.7035967096726</v>
      </c>
      <c r="L38" s="133">
        <v>6935.427825317138</v>
      </c>
      <c r="M38" s="133">
        <v>3069.870640372723</v>
      </c>
      <c r="N38" s="133">
        <v>3865.5571849444173</v>
      </c>
      <c r="O38" s="134">
        <v>1.874627912397422</v>
      </c>
      <c r="P38" s="134">
        <v>1.8273850725009682</v>
      </c>
      <c r="Q38" s="134">
        <v>1.9139230089216313</v>
      </c>
      <c r="R38" s="96"/>
      <c r="S38" s="96"/>
      <c r="T38" s="93"/>
    </row>
    <row r="39" spans="1:2" ht="12.75">
      <c r="A39" s="32" t="s">
        <v>94</v>
      </c>
      <c r="B39" s="32"/>
    </row>
    <row r="40" spans="1:2" ht="12.75">
      <c r="A40" s="33" t="s">
        <v>15</v>
      </c>
      <c r="B40" s="33"/>
    </row>
    <row r="41" spans="1:2" ht="12.75">
      <c r="A41" s="33" t="s">
        <v>31</v>
      </c>
      <c r="B41" s="33"/>
    </row>
    <row r="45" spans="1:2" ht="12.75">
      <c r="A45" s="41" t="s">
        <v>58</v>
      </c>
      <c r="B45" s="41"/>
    </row>
    <row r="46" spans="1:2" ht="12.75">
      <c r="A46" s="41" t="s">
        <v>280</v>
      </c>
      <c r="B46" s="41"/>
    </row>
    <row r="47" spans="1:2" ht="12.75">
      <c r="A47" s="41">
        <v>2012</v>
      </c>
      <c r="B47" s="41"/>
    </row>
    <row r="48" spans="1:15" ht="28.5" customHeight="1">
      <c r="A48" s="207" t="s">
        <v>42</v>
      </c>
      <c r="B48" s="207"/>
      <c r="C48" s="207"/>
      <c r="D48" s="207"/>
      <c r="E48" s="207"/>
      <c r="F48" s="207" t="s">
        <v>44</v>
      </c>
      <c r="G48" s="207"/>
      <c r="H48" s="207"/>
      <c r="I48" s="207"/>
      <c r="J48" s="207"/>
      <c r="K48" s="207" t="s">
        <v>45</v>
      </c>
      <c r="L48" s="207"/>
      <c r="M48" s="207"/>
      <c r="N48" s="207"/>
      <c r="O48" s="207"/>
    </row>
    <row r="49" spans="1:15" ht="12.75">
      <c r="A49" s="70" t="s">
        <v>8</v>
      </c>
      <c r="B49" s="72" t="s">
        <v>16</v>
      </c>
      <c r="C49" s="72" t="s">
        <v>13</v>
      </c>
      <c r="D49" s="72" t="s">
        <v>2</v>
      </c>
      <c r="E49" s="72" t="s">
        <v>14</v>
      </c>
      <c r="F49" s="70" t="s">
        <v>8</v>
      </c>
      <c r="G49" s="72" t="s">
        <v>16</v>
      </c>
      <c r="H49" s="72" t="s">
        <v>13</v>
      </c>
      <c r="I49" s="72" t="s">
        <v>2</v>
      </c>
      <c r="J49" s="72" t="s">
        <v>14</v>
      </c>
      <c r="K49" s="70" t="s">
        <v>8</v>
      </c>
      <c r="L49" s="72" t="s">
        <v>16</v>
      </c>
      <c r="M49" s="72" t="s">
        <v>13</v>
      </c>
      <c r="N49" s="72" t="s">
        <v>2</v>
      </c>
      <c r="O49" s="72" t="s">
        <v>14</v>
      </c>
    </row>
    <row r="50" spans="1:15" ht="27" customHeight="1">
      <c r="A50" s="136">
        <v>8694.763321138758</v>
      </c>
      <c r="B50" s="136">
        <v>3489.4643932492745</v>
      </c>
      <c r="C50" s="136">
        <v>2249.892337641311</v>
      </c>
      <c r="D50" s="136">
        <v>2441.377464926577</v>
      </c>
      <c r="E50" s="136">
        <v>514.0291253215674</v>
      </c>
      <c r="F50" s="136">
        <v>15937.566121191003</v>
      </c>
      <c r="G50" s="136">
        <v>6609.245152133279</v>
      </c>
      <c r="H50" s="136">
        <v>4194.7986860769815</v>
      </c>
      <c r="I50" s="136">
        <v>4358.817795104371</v>
      </c>
      <c r="J50" s="136">
        <v>774.7044878763306</v>
      </c>
      <c r="K50" s="134">
        <v>1.8330074704211328</v>
      </c>
      <c r="L50" s="134">
        <v>1.8940571982678884</v>
      </c>
      <c r="M50" s="134">
        <v>1.864444185126932</v>
      </c>
      <c r="N50" s="134">
        <v>1.7853928193096757</v>
      </c>
      <c r="O50" s="134">
        <v>1.5071217752334352</v>
      </c>
    </row>
    <row r="51" spans="1:2" ht="12.75">
      <c r="A51" s="32" t="s">
        <v>192</v>
      </c>
      <c r="B51" s="32"/>
    </row>
    <row r="52" spans="1:2" ht="12.75">
      <c r="A52" s="33" t="s">
        <v>15</v>
      </c>
      <c r="B52" s="33"/>
    </row>
    <row r="53" spans="1:2" ht="14.25" customHeight="1">
      <c r="A53" s="33" t="s">
        <v>31</v>
      </c>
      <c r="B53" s="33"/>
    </row>
    <row r="57" spans="1:20" ht="12.75">
      <c r="A57" s="84" t="s">
        <v>59</v>
      </c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6"/>
      <c r="P57" s="86"/>
      <c r="Q57" s="86"/>
      <c r="R57" s="85"/>
      <c r="S57" s="85"/>
      <c r="T57" s="85"/>
    </row>
    <row r="58" spans="1:35" ht="54.75" customHeight="1">
      <c r="A58" s="208" t="s">
        <v>305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AB58" s="80"/>
      <c r="AC58" s="80"/>
      <c r="AD58" s="80"/>
      <c r="AE58" s="80"/>
      <c r="AF58" s="80"/>
      <c r="AG58" s="80"/>
      <c r="AH58" s="80"/>
      <c r="AI58" s="80"/>
    </row>
    <row r="59" spans="1:35" s="53" customFormat="1" ht="12.75">
      <c r="A59" s="54">
        <v>2012</v>
      </c>
      <c r="B59" s="5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AB59" s="81"/>
      <c r="AC59" s="81"/>
      <c r="AD59" s="81"/>
      <c r="AE59" s="81"/>
      <c r="AF59" s="81"/>
      <c r="AG59" s="81"/>
      <c r="AH59" s="81"/>
      <c r="AI59" s="81"/>
    </row>
    <row r="60" spans="1:35" s="53" customFormat="1" ht="33.75" customHeight="1">
      <c r="A60" s="201" t="s">
        <v>50</v>
      </c>
      <c r="B60" s="69"/>
      <c r="C60" s="207" t="s">
        <v>51</v>
      </c>
      <c r="D60" s="207"/>
      <c r="E60" s="207"/>
      <c r="F60" s="207"/>
      <c r="G60" s="207"/>
      <c r="H60" s="200" t="s">
        <v>46</v>
      </c>
      <c r="I60" s="200"/>
      <c r="J60" s="200"/>
      <c r="K60" s="200"/>
      <c r="L60" s="200"/>
      <c r="M60" s="207" t="s">
        <v>47</v>
      </c>
      <c r="N60" s="207"/>
      <c r="O60" s="207"/>
      <c r="P60" s="207"/>
      <c r="Q60" s="207"/>
      <c r="AB60" s="71"/>
      <c r="AC60" s="71"/>
      <c r="AD60" s="71"/>
      <c r="AE60" s="71"/>
      <c r="AF60" s="71"/>
      <c r="AG60" s="81"/>
      <c r="AH60" s="81"/>
      <c r="AI60" s="81"/>
    </row>
    <row r="61" spans="1:35" s="53" customFormat="1" ht="12">
      <c r="A61" s="209"/>
      <c r="B61" s="110"/>
      <c r="C61" s="110" t="s">
        <v>8</v>
      </c>
      <c r="D61" s="81" t="s">
        <v>16</v>
      </c>
      <c r="E61" s="81" t="s">
        <v>13</v>
      </c>
      <c r="F61" s="81" t="s">
        <v>2</v>
      </c>
      <c r="G61" s="81" t="s">
        <v>14</v>
      </c>
      <c r="H61" s="110" t="s">
        <v>8</v>
      </c>
      <c r="I61" s="81" t="s">
        <v>16</v>
      </c>
      <c r="J61" s="81" t="s">
        <v>13</v>
      </c>
      <c r="K61" s="81" t="s">
        <v>2</v>
      </c>
      <c r="L61" s="81" t="s">
        <v>14</v>
      </c>
      <c r="M61" s="110" t="s">
        <v>8</v>
      </c>
      <c r="N61" s="81" t="s">
        <v>16</v>
      </c>
      <c r="O61" s="81" t="s">
        <v>13</v>
      </c>
      <c r="P61" s="81" t="s">
        <v>2</v>
      </c>
      <c r="Q61" s="81" t="s">
        <v>14</v>
      </c>
      <c r="AB61" s="71"/>
      <c r="AC61" s="81"/>
      <c r="AD61" s="81"/>
      <c r="AE61" s="81"/>
      <c r="AF61" s="81"/>
      <c r="AG61" s="81"/>
      <c r="AH61" s="81"/>
      <c r="AI61" s="81"/>
    </row>
    <row r="62" spans="1:17" s="80" customFormat="1" ht="21.75" customHeight="1">
      <c r="A62" s="198" t="s">
        <v>48</v>
      </c>
      <c r="B62" s="198"/>
      <c r="C62" s="39">
        <v>8453.242789720967</v>
      </c>
      <c r="D62" s="39">
        <v>3393.837278634744</v>
      </c>
      <c r="E62" s="39">
        <v>2168.0868830052777</v>
      </c>
      <c r="F62" s="39">
        <v>2383.4203184940698</v>
      </c>
      <c r="G62" s="39">
        <v>507.8983095868127</v>
      </c>
      <c r="H62" s="39">
        <v>14678.713734503412</v>
      </c>
      <c r="I62" s="39">
        <v>6072.578325710754</v>
      </c>
      <c r="J62" s="39">
        <v>3799.8977604269808</v>
      </c>
      <c r="K62" s="39">
        <v>4043.4164278868675</v>
      </c>
      <c r="L62" s="39">
        <v>762.8212204787558</v>
      </c>
      <c r="M62" s="40">
        <v>1.7364594984013157</v>
      </c>
      <c r="N62" s="40">
        <v>1.7892956636252166</v>
      </c>
      <c r="O62" s="40">
        <v>1.7526501314189866</v>
      </c>
      <c r="P62" s="40">
        <v>1.6964764445918807</v>
      </c>
      <c r="Q62" s="40">
        <v>1.5019172265001806</v>
      </c>
    </row>
    <row r="63" spans="1:17" s="80" customFormat="1" ht="21.75" customHeight="1">
      <c r="A63" s="212" t="s">
        <v>49</v>
      </c>
      <c r="B63" s="212"/>
      <c r="C63" s="127">
        <v>549.4420431725903</v>
      </c>
      <c r="D63" s="127">
        <v>256.09471366868075</v>
      </c>
      <c r="E63" s="127">
        <v>156.25100297756336</v>
      </c>
      <c r="F63" s="127">
        <v>129.95359008915554</v>
      </c>
      <c r="G63" s="127">
        <v>7.142736437190147</v>
      </c>
      <c r="H63" s="127">
        <v>1159.892659835126</v>
      </c>
      <c r="I63" s="127">
        <v>506.32655581614205</v>
      </c>
      <c r="J63" s="127">
        <v>376.4108811271782</v>
      </c>
      <c r="K63" s="127">
        <v>270.0124864546156</v>
      </c>
      <c r="L63" s="127">
        <v>7.142736437190147</v>
      </c>
      <c r="M63" s="128">
        <v>2.1110373227677837</v>
      </c>
      <c r="N63" s="128">
        <v>1.9771066281016463</v>
      </c>
      <c r="O63" s="128">
        <v>2.4090141756160657</v>
      </c>
      <c r="P63" s="128">
        <v>2.077760885785238</v>
      </c>
      <c r="Q63" s="128">
        <v>1</v>
      </c>
    </row>
    <row r="64" spans="1:35" ht="12.75">
      <c r="A64" s="32" t="s">
        <v>192</v>
      </c>
      <c r="B64" s="32"/>
      <c r="AB64" s="80"/>
      <c r="AC64" s="80"/>
      <c r="AD64" s="80"/>
      <c r="AE64" s="80"/>
      <c r="AF64" s="80"/>
      <c r="AG64" s="80"/>
      <c r="AH64" s="80"/>
      <c r="AI64" s="80"/>
    </row>
    <row r="65" spans="1:35" ht="12.75">
      <c r="A65" s="33" t="s">
        <v>15</v>
      </c>
      <c r="B65" s="33"/>
      <c r="AB65" s="80"/>
      <c r="AC65" s="80"/>
      <c r="AD65" s="80"/>
      <c r="AE65" s="80"/>
      <c r="AF65" s="80"/>
      <c r="AG65" s="80"/>
      <c r="AH65" s="80"/>
      <c r="AI65" s="80"/>
    </row>
    <row r="66" spans="1:35" ht="12.75">
      <c r="A66" s="33" t="s">
        <v>31</v>
      </c>
      <c r="B66" s="33"/>
      <c r="AB66" s="80"/>
      <c r="AC66" s="80"/>
      <c r="AD66" s="80"/>
      <c r="AE66" s="80"/>
      <c r="AF66" s="80"/>
      <c r="AG66" s="80"/>
      <c r="AH66" s="80"/>
      <c r="AI66" s="80"/>
    </row>
    <row r="67" spans="28:35" ht="12.75">
      <c r="AB67" s="80"/>
      <c r="AC67" s="80"/>
      <c r="AD67" s="80"/>
      <c r="AE67" s="80"/>
      <c r="AF67" s="80"/>
      <c r="AG67" s="80"/>
      <c r="AH67" s="80"/>
      <c r="AI67" s="80"/>
    </row>
    <row r="68" spans="28:35" ht="12.75">
      <c r="AB68" s="80"/>
      <c r="AC68" s="80"/>
      <c r="AD68" s="80"/>
      <c r="AE68" s="80"/>
      <c r="AF68" s="80"/>
      <c r="AG68" s="80"/>
      <c r="AH68" s="80"/>
      <c r="AI68" s="80"/>
    </row>
    <row r="69" spans="28:35" ht="12.75">
      <c r="AB69" s="80"/>
      <c r="AC69" s="80"/>
      <c r="AD69" s="80"/>
      <c r="AE69" s="80"/>
      <c r="AF69" s="80"/>
      <c r="AG69" s="80"/>
      <c r="AH69" s="80"/>
      <c r="AI69" s="80"/>
    </row>
    <row r="70" spans="1:35" ht="12.75">
      <c r="A70" s="41" t="s">
        <v>60</v>
      </c>
      <c r="B70" s="4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3"/>
      <c r="P70" s="83"/>
      <c r="Q70" s="83"/>
      <c r="R70" s="82"/>
      <c r="S70" s="82"/>
      <c r="T70" s="82"/>
      <c r="AB70" s="80"/>
      <c r="AC70" s="80"/>
      <c r="AD70" s="80"/>
      <c r="AE70" s="80"/>
      <c r="AF70" s="80"/>
      <c r="AG70" s="80"/>
      <c r="AH70" s="80"/>
      <c r="AI70" s="80"/>
    </row>
    <row r="71" spans="1:35" ht="65.25" customHeight="1">
      <c r="A71" s="208" t="s">
        <v>309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AB71" s="80"/>
      <c r="AC71" s="80"/>
      <c r="AD71" s="80"/>
      <c r="AE71" s="80"/>
      <c r="AF71" s="80"/>
      <c r="AG71" s="80"/>
      <c r="AH71" s="80"/>
      <c r="AI71" s="80"/>
    </row>
    <row r="72" spans="1:35" ht="12.75">
      <c r="A72" s="41">
        <v>2012</v>
      </c>
      <c r="B72" s="4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AB72" s="80"/>
      <c r="AC72" s="80"/>
      <c r="AD72" s="80"/>
      <c r="AE72" s="80"/>
      <c r="AF72" s="80"/>
      <c r="AG72" s="80"/>
      <c r="AH72" s="80"/>
      <c r="AI72" s="80"/>
    </row>
    <row r="73" spans="1:35" ht="26.25" customHeight="1">
      <c r="A73" s="201" t="s">
        <v>56</v>
      </c>
      <c r="B73" s="69"/>
      <c r="C73" s="213" t="s">
        <v>307</v>
      </c>
      <c r="D73" s="213"/>
      <c r="E73" s="213"/>
      <c r="F73" s="213"/>
      <c r="G73" s="213"/>
      <c r="H73" s="213" t="s">
        <v>308</v>
      </c>
      <c r="I73" s="213"/>
      <c r="J73" s="213"/>
      <c r="K73" s="213"/>
      <c r="L73" s="213"/>
      <c r="M73" s="213" t="s">
        <v>57</v>
      </c>
      <c r="N73" s="213"/>
      <c r="O73" s="213"/>
      <c r="P73" s="213"/>
      <c r="Q73" s="213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71"/>
      <c r="AC73" s="71"/>
      <c r="AD73" s="71"/>
      <c r="AE73" s="71"/>
      <c r="AF73" s="71"/>
      <c r="AG73" s="80"/>
      <c r="AH73" s="80"/>
      <c r="AI73" s="80"/>
    </row>
    <row r="74" spans="1:35" ht="12.75">
      <c r="A74" s="211"/>
      <c r="B74" s="70"/>
      <c r="C74" s="175" t="s">
        <v>8</v>
      </c>
      <c r="D74" s="178" t="s">
        <v>16</v>
      </c>
      <c r="E74" s="178" t="s">
        <v>13</v>
      </c>
      <c r="F74" s="178" t="s">
        <v>2</v>
      </c>
      <c r="G74" s="178" t="s">
        <v>14</v>
      </c>
      <c r="H74" s="175" t="s">
        <v>8</v>
      </c>
      <c r="I74" s="178" t="s">
        <v>16</v>
      </c>
      <c r="J74" s="178" t="s">
        <v>13</v>
      </c>
      <c r="K74" s="178" t="s">
        <v>2</v>
      </c>
      <c r="L74" s="178" t="s">
        <v>14</v>
      </c>
      <c r="M74" s="175" t="s">
        <v>8</v>
      </c>
      <c r="N74" s="178" t="s">
        <v>16</v>
      </c>
      <c r="O74" s="178" t="s">
        <v>13</v>
      </c>
      <c r="P74" s="178" t="s">
        <v>2</v>
      </c>
      <c r="Q74" s="178" t="s">
        <v>14</v>
      </c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71"/>
      <c r="AC74" s="81"/>
      <c r="AD74" s="81"/>
      <c r="AE74" s="81"/>
      <c r="AF74" s="81"/>
      <c r="AG74" s="80"/>
      <c r="AH74" s="80"/>
      <c r="AI74" s="80"/>
    </row>
    <row r="75" spans="1:35" ht="27.75" customHeight="1">
      <c r="A75" s="210" t="s">
        <v>55</v>
      </c>
      <c r="B75" s="210"/>
      <c r="C75" s="133">
        <v>8694.763321138758</v>
      </c>
      <c r="D75" s="133">
        <v>3489.4643932492745</v>
      </c>
      <c r="E75" s="133">
        <v>2249.892337641311</v>
      </c>
      <c r="F75" s="133">
        <v>2441.377464926577</v>
      </c>
      <c r="G75" s="133">
        <v>514.0291253215674</v>
      </c>
      <c r="H75" s="133">
        <v>6928.09183183742</v>
      </c>
      <c r="I75" s="133">
        <v>4430.619283088779</v>
      </c>
      <c r="J75" s="133">
        <v>1490.7182216677907</v>
      </c>
      <c r="K75" s="133">
        <v>948.1576209764004</v>
      </c>
      <c r="L75" s="133">
        <v>58.596706104460075</v>
      </c>
      <c r="M75" s="181">
        <v>0.7968120092462785</v>
      </c>
      <c r="N75" s="181">
        <v>1.2697132808290765</v>
      </c>
      <c r="O75" s="181">
        <v>0.6625731359352931</v>
      </c>
      <c r="P75" s="181">
        <v>0.3883699405757051</v>
      </c>
      <c r="Q75" s="181">
        <v>0.11399491433058977</v>
      </c>
      <c r="R75" s="96"/>
      <c r="S75" s="96"/>
      <c r="T75" s="93"/>
      <c r="U75" s="96"/>
      <c r="V75" s="93"/>
      <c r="W75" s="96"/>
      <c r="X75" s="96"/>
      <c r="Y75" s="93"/>
      <c r="Z75" s="96"/>
      <c r="AA75" s="93"/>
      <c r="AB75" s="27"/>
      <c r="AC75" s="27"/>
      <c r="AD75" s="80"/>
      <c r="AE75" s="27"/>
      <c r="AF75" s="80"/>
      <c r="AG75" s="80"/>
      <c r="AH75" s="80"/>
      <c r="AI75" s="80"/>
    </row>
    <row r="76" spans="1:35" ht="12.75">
      <c r="A76" s="32" t="s">
        <v>192</v>
      </c>
      <c r="B76" s="32"/>
      <c r="AB76" s="80"/>
      <c r="AC76" s="80"/>
      <c r="AD76" s="80"/>
      <c r="AE76" s="80"/>
      <c r="AF76" s="80"/>
      <c r="AG76" s="80"/>
      <c r="AH76" s="80"/>
      <c r="AI76" s="80"/>
    </row>
    <row r="77" spans="1:35" ht="12.75">
      <c r="A77" s="33" t="s">
        <v>15</v>
      </c>
      <c r="B77" s="33"/>
      <c r="AB77" s="80"/>
      <c r="AC77" s="80"/>
      <c r="AD77" s="80"/>
      <c r="AE77" s="80"/>
      <c r="AF77" s="80"/>
      <c r="AG77" s="80"/>
      <c r="AH77" s="80"/>
      <c r="AI77" s="80"/>
    </row>
    <row r="78" spans="1:35" ht="12.75">
      <c r="A78" s="33" t="s">
        <v>31</v>
      </c>
      <c r="B78" s="33"/>
      <c r="AB78" s="80"/>
      <c r="AC78" s="80"/>
      <c r="AD78" s="80"/>
      <c r="AE78" s="80"/>
      <c r="AF78" s="80"/>
      <c r="AG78" s="80"/>
      <c r="AH78" s="80"/>
      <c r="AI78" s="80"/>
    </row>
  </sheetData>
  <sheetProtection/>
  <mergeCells count="35">
    <mergeCell ref="A26:B26"/>
    <mergeCell ref="A25:B25"/>
    <mergeCell ref="F48:J48"/>
    <mergeCell ref="L36:N36"/>
    <mergeCell ref="O36:Q36"/>
    <mergeCell ref="H73:L73"/>
    <mergeCell ref="M73:Q73"/>
    <mergeCell ref="A71:T71"/>
    <mergeCell ref="I23:K23"/>
    <mergeCell ref="C23:E23"/>
    <mergeCell ref="F23:H23"/>
    <mergeCell ref="A34:T34"/>
    <mergeCell ref="A58:T58"/>
    <mergeCell ref="A48:E48"/>
    <mergeCell ref="I36:K36"/>
    <mergeCell ref="A73:A74"/>
    <mergeCell ref="C36:E36"/>
    <mergeCell ref="A11:A12"/>
    <mergeCell ref="C60:G60"/>
    <mergeCell ref="A75:B75"/>
    <mergeCell ref="A60:A61"/>
    <mergeCell ref="A63:B63"/>
    <mergeCell ref="A62:B62"/>
    <mergeCell ref="F36:H36"/>
    <mergeCell ref="C73:G73"/>
    <mergeCell ref="M60:Q60"/>
    <mergeCell ref="H60:L60"/>
    <mergeCell ref="H11:J11"/>
    <mergeCell ref="E11:G11"/>
    <mergeCell ref="B11:D11"/>
    <mergeCell ref="A21:T21"/>
    <mergeCell ref="A23:B24"/>
    <mergeCell ref="K48:O48"/>
    <mergeCell ref="A38:B38"/>
    <mergeCell ref="A36:B37"/>
  </mergeCells>
  <conditionalFormatting sqref="U75 W75:X75 Z75 AB75:AC75 AE75 M62:Q63 K50:O50 I25:M26 H13:J13 O38:S38 M75:S75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M62:Q63 O38:Q38 K50:O50 M75:Q75"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2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8:M8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6" customWidth="1"/>
    <col min="2" max="2" width="11.421875" style="16" customWidth="1"/>
    <col min="3" max="16384" width="11.421875" style="16" customWidth="1"/>
  </cols>
  <sheetData>
    <row r="1" ht="12.75"/>
    <row r="2" ht="12.75"/>
    <row r="3" ht="12.75"/>
    <row r="4" ht="12.75"/>
    <row r="8" ht="12.75">
      <c r="A8" s="41" t="s">
        <v>238</v>
      </c>
    </row>
    <row r="9" ht="12.75">
      <c r="A9" s="29" t="s">
        <v>292</v>
      </c>
    </row>
    <row r="10" ht="12.75">
      <c r="A10" s="29">
        <v>2012</v>
      </c>
    </row>
    <row r="11" spans="1:8" ht="12.75" customHeight="1">
      <c r="A11" s="214" t="s">
        <v>293</v>
      </c>
      <c r="B11" s="214"/>
      <c r="C11" s="252" t="s">
        <v>8</v>
      </c>
      <c r="D11" s="252"/>
      <c r="E11" s="252" t="s">
        <v>6</v>
      </c>
      <c r="F11" s="252"/>
      <c r="G11" s="252" t="s">
        <v>7</v>
      </c>
      <c r="H11" s="252"/>
    </row>
    <row r="12" spans="1:8" ht="12.75">
      <c r="A12" s="232"/>
      <c r="B12" s="232"/>
      <c r="C12" s="179" t="s">
        <v>9</v>
      </c>
      <c r="D12" s="179" t="s">
        <v>12</v>
      </c>
      <c r="E12" s="177" t="s">
        <v>9</v>
      </c>
      <c r="F12" s="177" t="s">
        <v>12</v>
      </c>
      <c r="G12" s="177" t="s">
        <v>9</v>
      </c>
      <c r="H12" s="177" t="s">
        <v>12</v>
      </c>
    </row>
    <row r="13" spans="1:9" ht="24" customHeight="1">
      <c r="A13" s="173" t="s">
        <v>25</v>
      </c>
      <c r="B13" s="15" t="s">
        <v>8</v>
      </c>
      <c r="C13" s="5">
        <v>28129.6377</v>
      </c>
      <c r="D13" s="6">
        <v>100</v>
      </c>
      <c r="E13" s="5">
        <v>13340.3623</v>
      </c>
      <c r="F13" s="6">
        <v>47.4</v>
      </c>
      <c r="G13" s="5">
        <v>14789.275300000001</v>
      </c>
      <c r="H13" s="6">
        <v>52.6</v>
      </c>
      <c r="I13" s="88"/>
    </row>
    <row r="14" spans="1:13" ht="12.75" customHeight="1">
      <c r="A14" s="217" t="s">
        <v>234</v>
      </c>
      <c r="B14" s="139" t="s">
        <v>11</v>
      </c>
      <c r="C14" s="124">
        <v>26273.6338</v>
      </c>
      <c r="D14" s="125">
        <v>93.4</v>
      </c>
      <c r="E14" s="124">
        <v>12435.544699999999</v>
      </c>
      <c r="F14" s="125">
        <v>93.2</v>
      </c>
      <c r="G14" s="124">
        <v>13838.089</v>
      </c>
      <c r="H14" s="125">
        <v>93.6</v>
      </c>
      <c r="I14" s="117"/>
      <c r="K14" s="117"/>
      <c r="M14" s="117"/>
    </row>
    <row r="15" spans="1:13" ht="12.75">
      <c r="A15" s="217"/>
      <c r="B15" s="139" t="s">
        <v>10</v>
      </c>
      <c r="C15" s="124">
        <v>1856.0039</v>
      </c>
      <c r="D15" s="125">
        <v>6.6</v>
      </c>
      <c r="E15" s="124">
        <v>904.8176</v>
      </c>
      <c r="F15" s="125">
        <v>6.8</v>
      </c>
      <c r="G15" s="124">
        <v>951.1863000000001</v>
      </c>
      <c r="H15" s="125">
        <v>6.4</v>
      </c>
      <c r="I15" s="117"/>
      <c r="K15" s="117"/>
      <c r="M15" s="117"/>
    </row>
    <row r="16" spans="1:13" ht="12.75" customHeight="1">
      <c r="A16" s="219" t="s">
        <v>235</v>
      </c>
      <c r="B16" s="10" t="s">
        <v>11</v>
      </c>
      <c r="C16" s="8">
        <v>22831.823399999997</v>
      </c>
      <c r="D16" s="9">
        <v>81.2</v>
      </c>
      <c r="E16" s="8">
        <v>10823.3909</v>
      </c>
      <c r="F16" s="9">
        <v>81.1</v>
      </c>
      <c r="G16" s="8">
        <v>12008.4325</v>
      </c>
      <c r="H16" s="9">
        <v>81.2</v>
      </c>
      <c r="I16" s="117"/>
      <c r="K16" s="117"/>
      <c r="M16" s="117"/>
    </row>
    <row r="17" spans="1:13" ht="12.75">
      <c r="A17" s="219"/>
      <c r="B17" s="10" t="s">
        <v>10</v>
      </c>
      <c r="C17" s="8">
        <v>5297.8142</v>
      </c>
      <c r="D17" s="9">
        <v>18.8</v>
      </c>
      <c r="E17" s="8">
        <v>2516.9714</v>
      </c>
      <c r="F17" s="9">
        <v>18.9</v>
      </c>
      <c r="G17" s="8">
        <v>2780.8428</v>
      </c>
      <c r="H17" s="9">
        <v>18.8</v>
      </c>
      <c r="I17" s="117"/>
      <c r="K17" s="117"/>
      <c r="M17" s="117"/>
    </row>
    <row r="18" spans="1:13" ht="12.75" customHeight="1">
      <c r="A18" s="217" t="s">
        <v>236</v>
      </c>
      <c r="B18" s="139" t="s">
        <v>11</v>
      </c>
      <c r="C18" s="124">
        <v>15499.8109</v>
      </c>
      <c r="D18" s="125">
        <v>55.1</v>
      </c>
      <c r="E18" s="124">
        <v>7304.4604</v>
      </c>
      <c r="F18" s="125">
        <v>54.8</v>
      </c>
      <c r="G18" s="124">
        <v>8195.3506</v>
      </c>
      <c r="H18" s="125">
        <v>55.4</v>
      </c>
      <c r="I18" s="117"/>
      <c r="K18" s="117"/>
      <c r="M18" s="117"/>
    </row>
    <row r="19" spans="1:13" ht="12.75">
      <c r="A19" s="217"/>
      <c r="B19" s="139" t="s">
        <v>10</v>
      </c>
      <c r="C19" s="124">
        <v>12629.8267</v>
      </c>
      <c r="D19" s="125">
        <v>44.9</v>
      </c>
      <c r="E19" s="124">
        <v>6035.901900000001</v>
      </c>
      <c r="F19" s="125">
        <v>45.2</v>
      </c>
      <c r="G19" s="124">
        <v>6593.9248</v>
      </c>
      <c r="H19" s="125">
        <v>44.6</v>
      </c>
      <c r="I19" s="117"/>
      <c r="K19" s="117"/>
      <c r="M19" s="117"/>
    </row>
    <row r="20" spans="1:13" ht="12.75" customHeight="1">
      <c r="A20" s="219" t="s">
        <v>198</v>
      </c>
      <c r="B20" s="10" t="s">
        <v>11</v>
      </c>
      <c r="C20" s="8">
        <v>17147.820600000003</v>
      </c>
      <c r="D20" s="9">
        <v>61</v>
      </c>
      <c r="E20" s="8">
        <v>8161.084400000001</v>
      </c>
      <c r="F20" s="9">
        <v>61.2</v>
      </c>
      <c r="G20" s="8">
        <v>8986.7362</v>
      </c>
      <c r="H20" s="9">
        <v>60.8</v>
      </c>
      <c r="I20" s="117"/>
      <c r="K20" s="117"/>
      <c r="M20" s="117"/>
    </row>
    <row r="21" spans="1:13" ht="12.75">
      <c r="A21" s="219"/>
      <c r="B21" s="10" t="s">
        <v>10</v>
      </c>
      <c r="C21" s="8">
        <v>10981.817</v>
      </c>
      <c r="D21" s="9">
        <v>39</v>
      </c>
      <c r="E21" s="8">
        <v>5179.2779</v>
      </c>
      <c r="F21" s="9">
        <v>38.8</v>
      </c>
      <c r="G21" s="8">
        <v>5802.5392</v>
      </c>
      <c r="H21" s="9">
        <v>39.2</v>
      </c>
      <c r="I21" s="117"/>
      <c r="K21" s="117"/>
      <c r="M21" s="117"/>
    </row>
    <row r="22" spans="1:13" ht="12.75" customHeight="1">
      <c r="A22" s="217" t="s">
        <v>237</v>
      </c>
      <c r="B22" s="139" t="s">
        <v>11</v>
      </c>
      <c r="C22" s="124">
        <v>22482.311</v>
      </c>
      <c r="D22" s="125">
        <v>79.9</v>
      </c>
      <c r="E22" s="124">
        <v>10653.177</v>
      </c>
      <c r="F22" s="125">
        <v>79.9</v>
      </c>
      <c r="G22" s="124">
        <v>11829.134</v>
      </c>
      <c r="H22" s="125">
        <v>80</v>
      </c>
      <c r="I22" s="117"/>
      <c r="K22" s="117"/>
      <c r="M22" s="117"/>
    </row>
    <row r="23" spans="1:13" ht="12.75">
      <c r="A23" s="238"/>
      <c r="B23" s="142" t="s">
        <v>10</v>
      </c>
      <c r="C23" s="127">
        <v>5647.3267000000005</v>
      </c>
      <c r="D23" s="128">
        <v>20.1</v>
      </c>
      <c r="E23" s="127">
        <v>2687.1852999999996</v>
      </c>
      <c r="F23" s="128">
        <v>20.1</v>
      </c>
      <c r="G23" s="127">
        <v>2960.1414</v>
      </c>
      <c r="H23" s="128">
        <v>20</v>
      </c>
      <c r="I23" s="117"/>
      <c r="K23" s="117"/>
      <c r="M23" s="117"/>
    </row>
    <row r="24" ht="12.75">
      <c r="A24" s="32" t="s">
        <v>192</v>
      </c>
    </row>
    <row r="25" ht="12.75">
      <c r="A25" s="33" t="s">
        <v>15</v>
      </c>
    </row>
    <row r="26" ht="12.75">
      <c r="A26" s="33" t="s">
        <v>31</v>
      </c>
    </row>
    <row r="29" spans="1:6" ht="12.75">
      <c r="A29" s="41" t="s">
        <v>239</v>
      </c>
      <c r="C29" s="165"/>
      <c r="D29" s="165"/>
      <c r="E29" s="165"/>
      <c r="F29" s="165"/>
    </row>
    <row r="30" ht="12.75">
      <c r="A30" s="29" t="s">
        <v>326</v>
      </c>
    </row>
    <row r="31" ht="12.75">
      <c r="A31" s="29">
        <v>2012</v>
      </c>
    </row>
    <row r="32" spans="1:8" ht="12.75" customHeight="1">
      <c r="A32" s="214" t="s">
        <v>293</v>
      </c>
      <c r="B32" s="214"/>
      <c r="C32" s="252" t="s">
        <v>8</v>
      </c>
      <c r="D32" s="252"/>
      <c r="E32" s="189"/>
      <c r="F32" s="189"/>
      <c r="G32" s="189"/>
      <c r="H32" s="189"/>
    </row>
    <row r="33" spans="1:8" ht="12.75" customHeight="1">
      <c r="A33" s="232"/>
      <c r="B33" s="232"/>
      <c r="C33" s="151" t="s">
        <v>9</v>
      </c>
      <c r="D33" s="151" t="s">
        <v>12</v>
      </c>
      <c r="E33" s="190"/>
      <c r="F33" s="190"/>
      <c r="G33" s="190"/>
      <c r="H33" s="190"/>
    </row>
    <row r="34" spans="1:9" ht="48">
      <c r="A34" s="162" t="s">
        <v>240</v>
      </c>
      <c r="B34" s="161" t="s">
        <v>8</v>
      </c>
      <c r="C34" s="156">
        <v>5520.5232000000005</v>
      </c>
      <c r="D34" s="157">
        <v>100</v>
      </c>
      <c r="E34" s="96"/>
      <c r="F34" s="129"/>
      <c r="G34" s="96"/>
      <c r="H34" s="129"/>
      <c r="I34" s="88"/>
    </row>
    <row r="35" spans="1:13" ht="12.75" customHeight="1">
      <c r="A35" s="219" t="s">
        <v>234</v>
      </c>
      <c r="B35" s="10" t="s">
        <v>11</v>
      </c>
      <c r="C35" s="8">
        <v>5306.7219000000005</v>
      </c>
      <c r="D35" s="9">
        <v>96.1</v>
      </c>
      <c r="E35" s="96"/>
      <c r="F35" s="129"/>
      <c r="G35" s="96"/>
      <c r="H35" s="129"/>
      <c r="I35" s="117"/>
      <c r="K35" s="117"/>
      <c r="M35" s="117"/>
    </row>
    <row r="36" spans="1:13" ht="12.75">
      <c r="A36" s="219"/>
      <c r="B36" s="10" t="s">
        <v>10</v>
      </c>
      <c r="C36" s="8">
        <v>213.8013</v>
      </c>
      <c r="D36" s="9">
        <v>3.9</v>
      </c>
      <c r="E36" s="96"/>
      <c r="F36" s="129"/>
      <c r="G36" s="96"/>
      <c r="H36" s="129"/>
      <c r="I36" s="117"/>
      <c r="K36" s="117"/>
      <c r="M36" s="117"/>
    </row>
    <row r="37" spans="1:13" ht="24" customHeight="1">
      <c r="A37" s="217" t="s">
        <v>235</v>
      </c>
      <c r="B37" s="139" t="s">
        <v>11</v>
      </c>
      <c r="C37" s="124">
        <v>4742.5165</v>
      </c>
      <c r="D37" s="125">
        <v>85.9</v>
      </c>
      <c r="E37" s="96"/>
      <c r="F37" s="129"/>
      <c r="G37" s="96"/>
      <c r="H37" s="129"/>
      <c r="I37" s="117"/>
      <c r="K37" s="117"/>
      <c r="M37" s="117"/>
    </row>
    <row r="38" spans="1:13" ht="12.75">
      <c r="A38" s="217"/>
      <c r="B38" s="139" t="s">
        <v>10</v>
      </c>
      <c r="C38" s="124">
        <v>778.0066999999999</v>
      </c>
      <c r="D38" s="125">
        <v>14.1</v>
      </c>
      <c r="E38" s="96"/>
      <c r="F38" s="129"/>
      <c r="G38" s="96"/>
      <c r="H38" s="129"/>
      <c r="I38" s="117"/>
      <c r="K38" s="117"/>
      <c r="M38" s="117"/>
    </row>
    <row r="39" spans="1:13" ht="24" customHeight="1">
      <c r="A39" s="219" t="s">
        <v>236</v>
      </c>
      <c r="B39" s="10" t="s">
        <v>11</v>
      </c>
      <c r="C39" s="8">
        <v>3138.2856</v>
      </c>
      <c r="D39" s="9">
        <v>56.8</v>
      </c>
      <c r="E39" s="96"/>
      <c r="F39" s="129"/>
      <c r="G39" s="96"/>
      <c r="H39" s="129"/>
      <c r="I39" s="117"/>
      <c r="K39" s="117"/>
      <c r="M39" s="117"/>
    </row>
    <row r="40" spans="1:13" ht="12.75">
      <c r="A40" s="219"/>
      <c r="B40" s="10" t="s">
        <v>10</v>
      </c>
      <c r="C40" s="8">
        <v>2382.2376</v>
      </c>
      <c r="D40" s="9">
        <v>43.2</v>
      </c>
      <c r="E40" s="96"/>
      <c r="F40" s="129"/>
      <c r="G40" s="96"/>
      <c r="H40" s="129"/>
      <c r="I40" s="117"/>
      <c r="K40" s="117"/>
      <c r="M40" s="117"/>
    </row>
    <row r="41" spans="1:13" ht="24" customHeight="1">
      <c r="A41" s="217" t="s">
        <v>198</v>
      </c>
      <c r="B41" s="139" t="s">
        <v>11</v>
      </c>
      <c r="C41" s="124">
        <v>3804.2837999999997</v>
      </c>
      <c r="D41" s="125">
        <v>68.9</v>
      </c>
      <c r="E41" s="96"/>
      <c r="F41" s="129"/>
      <c r="G41" s="96"/>
      <c r="H41" s="129"/>
      <c r="I41" s="117"/>
      <c r="K41" s="117"/>
      <c r="M41" s="117"/>
    </row>
    <row r="42" spans="1:13" ht="12.75">
      <c r="A42" s="217"/>
      <c r="B42" s="139" t="s">
        <v>10</v>
      </c>
      <c r="C42" s="124">
        <v>1716.2394</v>
      </c>
      <c r="D42" s="125">
        <v>31.1</v>
      </c>
      <c r="E42" s="96"/>
      <c r="F42" s="129"/>
      <c r="G42" s="96"/>
      <c r="H42" s="129"/>
      <c r="I42" s="117"/>
      <c r="K42" s="117"/>
      <c r="M42" s="117"/>
    </row>
    <row r="43" spans="1:13" ht="24" customHeight="1">
      <c r="A43" s="219" t="s">
        <v>237</v>
      </c>
      <c r="B43" s="10" t="s">
        <v>11</v>
      </c>
      <c r="C43" s="8">
        <v>4676.2778</v>
      </c>
      <c r="D43" s="9">
        <v>84.7</v>
      </c>
      <c r="E43" s="96"/>
      <c r="F43" s="129"/>
      <c r="G43" s="96"/>
      <c r="H43" s="129"/>
      <c r="I43" s="117"/>
      <c r="K43" s="117"/>
      <c r="M43" s="117"/>
    </row>
    <row r="44" spans="1:13" ht="12.75">
      <c r="A44" s="219"/>
      <c r="B44" s="10" t="s">
        <v>10</v>
      </c>
      <c r="C44" s="8">
        <v>844.2454</v>
      </c>
      <c r="D44" s="9">
        <v>15.3</v>
      </c>
      <c r="E44" s="96"/>
      <c r="F44" s="129"/>
      <c r="G44" s="96"/>
      <c r="H44" s="129"/>
      <c r="I44" s="117"/>
      <c r="K44" s="117"/>
      <c r="M44" s="117"/>
    </row>
    <row r="45" spans="1:13" ht="12.75">
      <c r="A45" s="217" t="s">
        <v>30</v>
      </c>
      <c r="B45" s="10" t="s">
        <v>11</v>
      </c>
      <c r="C45" s="8">
        <v>59.1907</v>
      </c>
      <c r="D45" s="9">
        <v>1.1</v>
      </c>
      <c r="E45" s="96"/>
      <c r="F45" s="129"/>
      <c r="G45" s="96"/>
      <c r="H45" s="129"/>
      <c r="I45" s="117"/>
      <c r="K45" s="117"/>
      <c r="M45" s="117"/>
    </row>
    <row r="46" spans="1:13" ht="12.75">
      <c r="A46" s="238"/>
      <c r="B46" s="137" t="s">
        <v>10</v>
      </c>
      <c r="C46" s="8">
        <v>5461.3324</v>
      </c>
      <c r="D46" s="9">
        <v>98.9</v>
      </c>
      <c r="E46" s="96"/>
      <c r="F46" s="129"/>
      <c r="G46" s="96"/>
      <c r="H46" s="129"/>
      <c r="I46" s="117"/>
      <c r="K46" s="117"/>
      <c r="M46" s="117"/>
    </row>
    <row r="47" spans="1:13" ht="51">
      <c r="A47" s="153" t="s">
        <v>241</v>
      </c>
      <c r="B47" s="15" t="s">
        <v>8</v>
      </c>
      <c r="C47" s="5">
        <v>22609.1145</v>
      </c>
      <c r="D47" s="6">
        <v>100</v>
      </c>
      <c r="E47" s="96"/>
      <c r="F47" s="129"/>
      <c r="G47" s="96"/>
      <c r="H47" s="129"/>
      <c r="I47" s="88"/>
      <c r="K47" s="117"/>
      <c r="M47" s="117"/>
    </row>
    <row r="48" spans="1:13" ht="12.75" customHeight="1">
      <c r="A48" s="217" t="s">
        <v>234</v>
      </c>
      <c r="B48" s="139" t="s">
        <v>11</v>
      </c>
      <c r="C48" s="124">
        <v>20966.9119</v>
      </c>
      <c r="D48" s="125">
        <v>92.7</v>
      </c>
      <c r="E48" s="96"/>
      <c r="F48" s="129"/>
      <c r="G48" s="96"/>
      <c r="H48" s="129"/>
      <c r="I48" s="117"/>
      <c r="K48" s="117"/>
      <c r="M48" s="117"/>
    </row>
    <row r="49" spans="1:13" ht="12.75">
      <c r="A49" s="217"/>
      <c r="B49" s="139" t="s">
        <v>10</v>
      </c>
      <c r="C49" s="124">
        <v>1642.2026</v>
      </c>
      <c r="D49" s="125">
        <v>7.3</v>
      </c>
      <c r="E49" s="96"/>
      <c r="F49" s="129"/>
      <c r="G49" s="96"/>
      <c r="H49" s="129"/>
      <c r="I49" s="117"/>
      <c r="K49" s="117"/>
      <c r="M49" s="117"/>
    </row>
    <row r="50" spans="1:13" ht="24" customHeight="1">
      <c r="A50" s="219" t="s">
        <v>235</v>
      </c>
      <c r="B50" s="10" t="s">
        <v>11</v>
      </c>
      <c r="C50" s="8">
        <v>18089.307</v>
      </c>
      <c r="D50" s="9">
        <v>80</v>
      </c>
      <c r="E50" s="96"/>
      <c r="F50" s="129"/>
      <c r="G50" s="96"/>
      <c r="H50" s="129"/>
      <c r="I50" s="117"/>
      <c r="K50" s="117"/>
      <c r="M50" s="117"/>
    </row>
    <row r="51" spans="1:13" ht="12.75">
      <c r="A51" s="219"/>
      <c r="B51" s="10" t="s">
        <v>10</v>
      </c>
      <c r="C51" s="8">
        <v>4519.8075</v>
      </c>
      <c r="D51" s="9">
        <v>20</v>
      </c>
      <c r="E51" s="96"/>
      <c r="F51" s="129"/>
      <c r="G51" s="96"/>
      <c r="H51" s="129"/>
      <c r="I51" s="117"/>
      <c r="K51" s="117"/>
      <c r="M51" s="117"/>
    </row>
    <row r="52" spans="1:13" ht="24" customHeight="1">
      <c r="A52" s="217" t="s">
        <v>236</v>
      </c>
      <c r="B52" s="139" t="s">
        <v>11</v>
      </c>
      <c r="C52" s="124">
        <v>12361.525300000001</v>
      </c>
      <c r="D52" s="125">
        <v>54.7</v>
      </c>
      <c r="E52" s="96"/>
      <c r="F52" s="129"/>
      <c r="G52" s="96"/>
      <c r="H52" s="129"/>
      <c r="I52" s="117"/>
      <c r="K52" s="117"/>
      <c r="M52" s="117"/>
    </row>
    <row r="53" spans="1:13" ht="12.75">
      <c r="A53" s="217"/>
      <c r="B53" s="139" t="s">
        <v>10</v>
      </c>
      <c r="C53" s="124">
        <v>10247.589199999999</v>
      </c>
      <c r="D53" s="125">
        <v>45.3</v>
      </c>
      <c r="E53" s="96"/>
      <c r="F53" s="129"/>
      <c r="G53" s="96"/>
      <c r="H53" s="129"/>
      <c r="I53" s="117"/>
      <c r="K53" s="117"/>
      <c r="M53" s="117"/>
    </row>
    <row r="54" spans="1:13" ht="24" customHeight="1">
      <c r="A54" s="219" t="s">
        <v>198</v>
      </c>
      <c r="B54" s="10" t="s">
        <v>11</v>
      </c>
      <c r="C54" s="8">
        <v>13343.5368</v>
      </c>
      <c r="D54" s="9">
        <v>59</v>
      </c>
      <c r="E54" s="96"/>
      <c r="F54" s="129"/>
      <c r="G54" s="96"/>
      <c r="H54" s="129"/>
      <c r="I54" s="117"/>
      <c r="K54" s="117"/>
      <c r="M54" s="117"/>
    </row>
    <row r="55" spans="1:13" ht="12.75">
      <c r="A55" s="219"/>
      <c r="B55" s="10" t="s">
        <v>10</v>
      </c>
      <c r="C55" s="8">
        <v>9265.5777</v>
      </c>
      <c r="D55" s="9">
        <v>41</v>
      </c>
      <c r="E55" s="96"/>
      <c r="F55" s="129"/>
      <c r="G55" s="96"/>
      <c r="H55" s="129"/>
      <c r="I55" s="117"/>
      <c r="K55" s="117"/>
      <c r="M55" s="117"/>
    </row>
    <row r="56" spans="1:13" ht="24" customHeight="1">
      <c r="A56" s="217" t="s">
        <v>237</v>
      </c>
      <c r="B56" s="139" t="s">
        <v>11</v>
      </c>
      <c r="C56" s="124">
        <v>17806.033199999998</v>
      </c>
      <c r="D56" s="125">
        <v>78.8</v>
      </c>
      <c r="E56" s="96"/>
      <c r="F56" s="129"/>
      <c r="G56" s="96"/>
      <c r="H56" s="129"/>
      <c r="I56" s="117"/>
      <c r="K56" s="117"/>
      <c r="M56" s="117"/>
    </row>
    <row r="57" spans="1:13" ht="12.75">
      <c r="A57" s="217"/>
      <c r="B57" s="139" t="s">
        <v>10</v>
      </c>
      <c r="C57" s="124">
        <v>4803.0813</v>
      </c>
      <c r="D57" s="125">
        <v>21.2</v>
      </c>
      <c r="E57" s="96"/>
      <c r="F57" s="129"/>
      <c r="G57" s="96"/>
      <c r="H57" s="129"/>
      <c r="I57" s="117"/>
      <c r="K57" s="117"/>
      <c r="M57" s="117"/>
    </row>
    <row r="58" spans="1:13" ht="12.75">
      <c r="A58" s="219" t="s">
        <v>30</v>
      </c>
      <c r="B58" s="10" t="s">
        <v>11</v>
      </c>
      <c r="C58" s="8">
        <v>508.373</v>
      </c>
      <c r="D58" s="9">
        <v>2.2</v>
      </c>
      <c r="E58" s="96"/>
      <c r="F58" s="129"/>
      <c r="G58" s="96"/>
      <c r="H58" s="129"/>
      <c r="I58" s="117"/>
      <c r="K58" s="117"/>
      <c r="M58" s="117"/>
    </row>
    <row r="59" spans="1:13" ht="12.75">
      <c r="A59" s="227"/>
      <c r="B59" s="137" t="s">
        <v>10</v>
      </c>
      <c r="C59" s="138">
        <v>22100.7415</v>
      </c>
      <c r="D59" s="135">
        <v>97.8</v>
      </c>
      <c r="E59" s="96"/>
      <c r="F59" s="129"/>
      <c r="G59" s="96"/>
      <c r="H59" s="129"/>
      <c r="I59" s="117"/>
      <c r="K59" s="117"/>
      <c r="M59" s="117"/>
    </row>
    <row r="60" ht="12.75">
      <c r="A60" s="32" t="s">
        <v>192</v>
      </c>
    </row>
    <row r="61" ht="12.75">
      <c r="A61" s="33" t="s">
        <v>15</v>
      </c>
    </row>
    <row r="62" ht="12.75">
      <c r="A62" s="33" t="s">
        <v>31</v>
      </c>
    </row>
    <row r="65" ht="12.75">
      <c r="A65" s="1" t="s">
        <v>327</v>
      </c>
    </row>
    <row r="66" ht="12.75">
      <c r="A66" s="1">
        <v>2012</v>
      </c>
    </row>
    <row r="67" spans="1:8" ht="12.75" customHeight="1">
      <c r="A67" s="214" t="s">
        <v>293</v>
      </c>
      <c r="B67" s="215"/>
      <c r="C67" s="252" t="s">
        <v>8</v>
      </c>
      <c r="D67" s="252"/>
      <c r="E67" s="189"/>
      <c r="F67" s="189"/>
      <c r="G67" s="189"/>
      <c r="H67" s="189"/>
    </row>
    <row r="68" spans="1:8" ht="12.75">
      <c r="A68" s="216"/>
      <c r="B68" s="216"/>
      <c r="C68" s="179" t="s">
        <v>9</v>
      </c>
      <c r="D68" s="179" t="s">
        <v>12</v>
      </c>
      <c r="E68" s="190"/>
      <c r="F68" s="190"/>
      <c r="G68" s="190"/>
      <c r="H68" s="190"/>
    </row>
    <row r="69" spans="1:8" ht="51">
      <c r="A69" s="163" t="s">
        <v>294</v>
      </c>
      <c r="B69" s="161" t="s">
        <v>8</v>
      </c>
      <c r="C69" s="156">
        <v>1562.7491</v>
      </c>
      <c r="D69" s="157">
        <v>100</v>
      </c>
      <c r="E69" s="96"/>
      <c r="F69" s="129"/>
      <c r="G69" s="96"/>
      <c r="H69" s="129"/>
    </row>
    <row r="70" spans="1:8" ht="12.75" customHeight="1">
      <c r="A70" s="219" t="s">
        <v>234</v>
      </c>
      <c r="B70" s="10" t="s">
        <v>11</v>
      </c>
      <c r="C70" s="8">
        <v>1482.8051</v>
      </c>
      <c r="D70" s="9">
        <v>94.9</v>
      </c>
      <c r="E70" s="96"/>
      <c r="F70" s="129"/>
      <c r="G70" s="96"/>
      <c r="H70" s="129"/>
    </row>
    <row r="71" spans="1:8" ht="12.75">
      <c r="A71" s="219"/>
      <c r="B71" s="10" t="s">
        <v>10</v>
      </c>
      <c r="C71" s="8">
        <v>79.944</v>
      </c>
      <c r="D71" s="9">
        <v>5.1</v>
      </c>
      <c r="E71" s="96"/>
      <c r="F71" s="129"/>
      <c r="G71" s="96"/>
      <c r="H71" s="129"/>
    </row>
    <row r="72" spans="1:8" ht="12.75" customHeight="1">
      <c r="A72" s="217" t="s">
        <v>235</v>
      </c>
      <c r="B72" s="139" t="s">
        <v>11</v>
      </c>
      <c r="C72" s="124">
        <v>1361.2084</v>
      </c>
      <c r="D72" s="125">
        <v>87.1</v>
      </c>
      <c r="E72" s="96"/>
      <c r="F72" s="129"/>
      <c r="G72" s="96"/>
      <c r="H72" s="129"/>
    </row>
    <row r="73" spans="1:8" ht="12.75">
      <c r="A73" s="217"/>
      <c r="B73" s="139" t="s">
        <v>10</v>
      </c>
      <c r="C73" s="124">
        <v>201.54070000000002</v>
      </c>
      <c r="D73" s="125">
        <v>12.9</v>
      </c>
      <c r="E73" s="96"/>
      <c r="F73" s="129"/>
      <c r="G73" s="96"/>
      <c r="H73" s="129"/>
    </row>
    <row r="74" spans="1:8" ht="12.75" customHeight="1">
      <c r="A74" s="219" t="s">
        <v>236</v>
      </c>
      <c r="B74" s="38" t="s">
        <v>11</v>
      </c>
      <c r="C74" s="27">
        <v>955.1626</v>
      </c>
      <c r="D74" s="28">
        <v>61.1</v>
      </c>
      <c r="E74" s="96"/>
      <c r="F74" s="129"/>
      <c r="G74" s="96"/>
      <c r="H74" s="129"/>
    </row>
    <row r="75" spans="1:8" ht="12.75">
      <c r="A75" s="219"/>
      <c r="B75" s="38" t="s">
        <v>10</v>
      </c>
      <c r="C75" s="27">
        <v>607.5865</v>
      </c>
      <c r="D75" s="28">
        <v>38.9</v>
      </c>
      <c r="E75" s="96"/>
      <c r="F75" s="129"/>
      <c r="G75" s="96"/>
      <c r="H75" s="129"/>
    </row>
    <row r="76" spans="1:8" ht="12.75" customHeight="1">
      <c r="A76" s="217" t="s">
        <v>198</v>
      </c>
      <c r="B76" s="139" t="s">
        <v>11</v>
      </c>
      <c r="C76" s="124">
        <v>1072.2268000000001</v>
      </c>
      <c r="D76" s="125">
        <v>68.6</v>
      </c>
      <c r="E76" s="96"/>
      <c r="F76" s="129"/>
      <c r="G76" s="96"/>
      <c r="H76" s="129"/>
    </row>
    <row r="77" spans="1:8" ht="12.75">
      <c r="A77" s="217"/>
      <c r="B77" s="139" t="s">
        <v>10</v>
      </c>
      <c r="C77" s="124">
        <v>490.5223</v>
      </c>
      <c r="D77" s="125">
        <v>31.4</v>
      </c>
      <c r="E77" s="96"/>
      <c r="F77" s="129"/>
      <c r="G77" s="96"/>
      <c r="H77" s="129"/>
    </row>
    <row r="78" spans="1:8" ht="51">
      <c r="A78" s="167" t="s">
        <v>295</v>
      </c>
      <c r="B78" s="194" t="s">
        <v>8</v>
      </c>
      <c r="C78" s="27">
        <v>3932.4287999999997</v>
      </c>
      <c r="D78" s="28">
        <v>100</v>
      </c>
      <c r="E78" s="96"/>
      <c r="F78" s="129"/>
      <c r="G78" s="96"/>
      <c r="H78" s="129"/>
    </row>
    <row r="79" spans="1:8" ht="12.75" customHeight="1">
      <c r="A79" s="217" t="s">
        <v>234</v>
      </c>
      <c r="B79" s="139" t="s">
        <v>11</v>
      </c>
      <c r="C79" s="124">
        <v>3803.2191000000003</v>
      </c>
      <c r="D79" s="125">
        <v>96.7</v>
      </c>
      <c r="E79" s="96"/>
      <c r="F79" s="129"/>
      <c r="G79" s="96"/>
      <c r="H79" s="129"/>
    </row>
    <row r="80" spans="1:8" ht="12.75">
      <c r="A80" s="217"/>
      <c r="B80" s="139" t="s">
        <v>10</v>
      </c>
      <c r="C80" s="124">
        <v>129.2098</v>
      </c>
      <c r="D80" s="125">
        <v>3.3</v>
      </c>
      <c r="E80" s="96"/>
      <c r="F80" s="129"/>
      <c r="G80" s="96"/>
      <c r="H80" s="129"/>
    </row>
    <row r="81" spans="1:8" ht="12.75" customHeight="1">
      <c r="A81" s="219" t="s">
        <v>235</v>
      </c>
      <c r="B81" s="38" t="s">
        <v>11</v>
      </c>
      <c r="C81" s="27">
        <v>3363.0148</v>
      </c>
      <c r="D81" s="28">
        <v>85.5</v>
      </c>
      <c r="E81" s="96"/>
      <c r="F81" s="129"/>
      <c r="G81" s="96"/>
      <c r="H81" s="129"/>
    </row>
    <row r="82" spans="1:8" ht="12.75">
      <c r="A82" s="219"/>
      <c r="B82" s="38" t="s">
        <v>10</v>
      </c>
      <c r="C82" s="27">
        <v>569.4141</v>
      </c>
      <c r="D82" s="28">
        <v>14.5</v>
      </c>
      <c r="E82" s="96"/>
      <c r="F82" s="129"/>
      <c r="G82" s="96"/>
      <c r="H82" s="129"/>
    </row>
    <row r="83" spans="1:8" ht="12.75" customHeight="1">
      <c r="A83" s="217" t="s">
        <v>236</v>
      </c>
      <c r="B83" s="139" t="s">
        <v>11</v>
      </c>
      <c r="C83" s="124">
        <v>2172.3197999999998</v>
      </c>
      <c r="D83" s="125">
        <v>55.2</v>
      </c>
      <c r="E83" s="96"/>
      <c r="F83" s="129"/>
      <c r="G83" s="96"/>
      <c r="H83" s="129"/>
    </row>
    <row r="84" spans="1:8" ht="12.75">
      <c r="A84" s="217"/>
      <c r="B84" s="139" t="s">
        <v>10</v>
      </c>
      <c r="C84" s="124">
        <v>1760.1091000000001</v>
      </c>
      <c r="D84" s="125">
        <v>44.8</v>
      </c>
      <c r="E84" s="96"/>
      <c r="F84" s="129"/>
      <c r="G84" s="96"/>
      <c r="H84" s="129"/>
    </row>
    <row r="85" spans="1:8" ht="12.75" customHeight="1">
      <c r="A85" s="219" t="s">
        <v>198</v>
      </c>
      <c r="B85" s="38" t="s">
        <v>11</v>
      </c>
      <c r="C85" s="27">
        <v>2712.9785</v>
      </c>
      <c r="D85" s="28">
        <v>69</v>
      </c>
      <c r="E85" s="96"/>
      <c r="F85" s="129"/>
      <c r="G85" s="96"/>
      <c r="H85" s="129"/>
    </row>
    <row r="86" spans="1:8" ht="12.75">
      <c r="A86" s="227"/>
      <c r="B86" s="195" t="s">
        <v>10</v>
      </c>
      <c r="C86" s="196">
        <v>1219.4503</v>
      </c>
      <c r="D86" s="197">
        <v>31</v>
      </c>
      <c r="E86" s="96"/>
      <c r="F86" s="129"/>
      <c r="G86" s="96"/>
      <c r="H86" s="129"/>
    </row>
    <row r="87" ht="12.75">
      <c r="A87" s="32" t="s">
        <v>192</v>
      </c>
    </row>
    <row r="88" ht="12.75">
      <c r="A88" s="33" t="s">
        <v>15</v>
      </c>
    </row>
    <row r="89" ht="12.75">
      <c r="A89" s="33" t="s">
        <v>31</v>
      </c>
    </row>
  </sheetData>
  <sheetProtection/>
  <mergeCells count="33">
    <mergeCell ref="A85:A86"/>
    <mergeCell ref="A74:A75"/>
    <mergeCell ref="A76:A77"/>
    <mergeCell ref="A79:A80"/>
    <mergeCell ref="C67:D67"/>
    <mergeCell ref="A70:A71"/>
    <mergeCell ref="A72:A73"/>
    <mergeCell ref="A81:A82"/>
    <mergeCell ref="A83:A84"/>
    <mergeCell ref="A50:A51"/>
    <mergeCell ref="A52:A53"/>
    <mergeCell ref="A54:A55"/>
    <mergeCell ref="A56:A57"/>
    <mergeCell ref="A58:A59"/>
    <mergeCell ref="A67:B68"/>
    <mergeCell ref="A37:A38"/>
    <mergeCell ref="A39:A40"/>
    <mergeCell ref="A41:A42"/>
    <mergeCell ref="A43:A44"/>
    <mergeCell ref="A45:A46"/>
    <mergeCell ref="A48:A49"/>
    <mergeCell ref="A18:A19"/>
    <mergeCell ref="A20:A21"/>
    <mergeCell ref="A22:A23"/>
    <mergeCell ref="A32:B33"/>
    <mergeCell ref="C32:D32"/>
    <mergeCell ref="A35:A36"/>
    <mergeCell ref="A11:B12"/>
    <mergeCell ref="C11:D11"/>
    <mergeCell ref="E11:F11"/>
    <mergeCell ref="G11:H11"/>
    <mergeCell ref="A14:A15"/>
    <mergeCell ref="A16:A17"/>
  </mergeCells>
  <conditionalFormatting sqref="D13:D23 F13:F23 H13:H2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4:D46 F34:F46 H34:H46 E35:E36 G35:G36 E45:E46 G45:G4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5:D3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5:D4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G58:G59 D47:D59 E58:E59 F47:F59 H47:H5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58:D5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69:D77 E70:E72 F69:F77 H69:H77 G70:G7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0:D7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2:D7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79:E80 G79:G80 D78:D86 F78:F86 H78:H8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9:D8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8:K12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16" customWidth="1"/>
    <col min="2" max="2" width="11.28125" style="16" customWidth="1"/>
    <col min="3" max="9" width="11.421875" style="16" customWidth="1"/>
    <col min="10" max="12" width="11.421875" style="80" customWidth="1"/>
    <col min="13" max="16384" width="11.421875" style="16" customWidth="1"/>
  </cols>
  <sheetData>
    <row r="1" ht="12.75"/>
    <row r="2" ht="12.75"/>
    <row r="3" ht="12.75"/>
    <row r="4" ht="12.75"/>
    <row r="8" spans="1:5" ht="12.75">
      <c r="A8" s="41" t="s">
        <v>242</v>
      </c>
      <c r="B8" s="165"/>
      <c r="C8" s="165"/>
      <c r="D8" s="165"/>
      <c r="E8" s="165"/>
    </row>
    <row r="9" ht="12.75">
      <c r="A9" s="1" t="s">
        <v>296</v>
      </c>
    </row>
    <row r="10" ht="12.75">
      <c r="A10" s="1">
        <v>2012</v>
      </c>
    </row>
    <row r="11" spans="1:8" ht="12.75" customHeight="1">
      <c r="A11" s="214" t="s">
        <v>273</v>
      </c>
      <c r="B11" s="215"/>
      <c r="C11" s="242" t="s">
        <v>8</v>
      </c>
      <c r="D11" s="242"/>
      <c r="E11" s="214" t="s">
        <v>6</v>
      </c>
      <c r="F11" s="214"/>
      <c r="G11" s="214" t="s">
        <v>7</v>
      </c>
      <c r="H11" s="214"/>
    </row>
    <row r="12" spans="1:8" ht="12.75">
      <c r="A12" s="216"/>
      <c r="B12" s="216"/>
      <c r="C12" s="14" t="s">
        <v>9</v>
      </c>
      <c r="D12" s="14" t="s">
        <v>12</v>
      </c>
      <c r="E12" s="13" t="s">
        <v>9</v>
      </c>
      <c r="F12" s="13" t="s">
        <v>12</v>
      </c>
      <c r="G12" s="13" t="s">
        <v>9</v>
      </c>
      <c r="H12" s="13" t="s">
        <v>12</v>
      </c>
    </row>
    <row r="13" spans="1:8" ht="24.75" customHeight="1">
      <c r="A13" s="147" t="s">
        <v>25</v>
      </c>
      <c r="B13" s="15" t="s">
        <v>8</v>
      </c>
      <c r="C13" s="5">
        <v>28129.6377</v>
      </c>
      <c r="D13" s="6">
        <v>100</v>
      </c>
      <c r="E13" s="5">
        <v>13340.3623</v>
      </c>
      <c r="F13" s="6">
        <v>47.4</v>
      </c>
      <c r="G13" s="5">
        <v>14789.275300000001</v>
      </c>
      <c r="H13" s="6">
        <v>52.6</v>
      </c>
    </row>
    <row r="14" spans="1:11" ht="12.75">
      <c r="A14" s="217" t="s">
        <v>244</v>
      </c>
      <c r="B14" s="139" t="s">
        <v>11</v>
      </c>
      <c r="C14" s="124">
        <v>6489.442400000001</v>
      </c>
      <c r="D14" s="125">
        <v>23.1</v>
      </c>
      <c r="E14" s="124">
        <v>3112.3594</v>
      </c>
      <c r="F14" s="125">
        <v>23.3</v>
      </c>
      <c r="G14" s="124">
        <v>3377.083</v>
      </c>
      <c r="H14" s="125">
        <v>22.8</v>
      </c>
      <c r="J14" s="120"/>
      <c r="K14" s="65"/>
    </row>
    <row r="15" spans="1:11" ht="12.75">
      <c r="A15" s="217"/>
      <c r="B15" s="139" t="s">
        <v>10</v>
      </c>
      <c r="C15" s="124">
        <v>21640.1952</v>
      </c>
      <c r="D15" s="125">
        <v>76.9</v>
      </c>
      <c r="E15" s="124">
        <v>10228.0029</v>
      </c>
      <c r="F15" s="125">
        <v>76.7</v>
      </c>
      <c r="G15" s="124">
        <v>11412.1924</v>
      </c>
      <c r="H15" s="125">
        <v>77.2</v>
      </c>
      <c r="J15" s="120"/>
      <c r="K15" s="65"/>
    </row>
    <row r="16" spans="1:11" ht="12.75" customHeight="1">
      <c r="A16" s="219" t="s">
        <v>245</v>
      </c>
      <c r="B16" s="10" t="s">
        <v>11</v>
      </c>
      <c r="C16" s="8">
        <v>7466.196900000001</v>
      </c>
      <c r="D16" s="9">
        <v>26.5</v>
      </c>
      <c r="E16" s="8">
        <v>3555.2374</v>
      </c>
      <c r="F16" s="9">
        <v>26.7</v>
      </c>
      <c r="G16" s="8">
        <v>3910.9595</v>
      </c>
      <c r="H16" s="9">
        <v>26.4</v>
      </c>
      <c r="J16" s="120"/>
      <c r="K16" s="65"/>
    </row>
    <row r="17" spans="1:11" ht="12.75">
      <c r="A17" s="219"/>
      <c r="B17" s="10" t="s">
        <v>10</v>
      </c>
      <c r="C17" s="8">
        <v>20663.4408</v>
      </c>
      <c r="D17" s="9">
        <v>73.5</v>
      </c>
      <c r="E17" s="8">
        <v>9785.1249</v>
      </c>
      <c r="F17" s="9">
        <v>73.3</v>
      </c>
      <c r="G17" s="8">
        <v>10878.3158</v>
      </c>
      <c r="H17" s="9">
        <v>73.6</v>
      </c>
      <c r="J17" s="120"/>
      <c r="K17" s="65"/>
    </row>
    <row r="18" spans="1:11" ht="12.75">
      <c r="A18" s="217" t="s">
        <v>246</v>
      </c>
      <c r="B18" s="139" t="s">
        <v>11</v>
      </c>
      <c r="C18" s="124">
        <v>7437.4844</v>
      </c>
      <c r="D18" s="125">
        <v>26.4</v>
      </c>
      <c r="E18" s="124">
        <v>3591.8183</v>
      </c>
      <c r="F18" s="125">
        <v>26.9</v>
      </c>
      <c r="G18" s="124">
        <v>3845.6661</v>
      </c>
      <c r="H18" s="125">
        <v>26</v>
      </c>
      <c r="J18" s="120"/>
      <c r="K18" s="65"/>
    </row>
    <row r="19" spans="1:11" ht="12.75">
      <c r="A19" s="217"/>
      <c r="B19" s="139" t="s">
        <v>10</v>
      </c>
      <c r="C19" s="124">
        <v>20692.1532</v>
      </c>
      <c r="D19" s="125">
        <v>73.6</v>
      </c>
      <c r="E19" s="124">
        <v>9748.544</v>
      </c>
      <c r="F19" s="125">
        <v>73.1</v>
      </c>
      <c r="G19" s="124">
        <v>10943.6093</v>
      </c>
      <c r="H19" s="125">
        <v>74</v>
      </c>
      <c r="J19" s="120"/>
      <c r="K19" s="65"/>
    </row>
    <row r="20" spans="1:8" ht="12.75">
      <c r="A20" s="219" t="s">
        <v>247</v>
      </c>
      <c r="B20" s="10" t="s">
        <v>11</v>
      </c>
      <c r="C20" s="8">
        <v>8851.9769</v>
      </c>
      <c r="D20" s="9">
        <v>31.5</v>
      </c>
      <c r="E20" s="8">
        <v>4253.5975</v>
      </c>
      <c r="F20" s="9">
        <v>31.9</v>
      </c>
      <c r="G20" s="8">
        <v>4598.379400000001</v>
      </c>
      <c r="H20" s="9">
        <v>31.1</v>
      </c>
    </row>
    <row r="21" spans="1:8" ht="12.75">
      <c r="A21" s="219"/>
      <c r="B21" s="10" t="s">
        <v>10</v>
      </c>
      <c r="C21" s="8">
        <v>19277.6607</v>
      </c>
      <c r="D21" s="9">
        <v>68.5</v>
      </c>
      <c r="E21" s="8">
        <v>9086.7648</v>
      </c>
      <c r="F21" s="9">
        <v>68.1</v>
      </c>
      <c r="G21" s="8">
        <v>10190.8959</v>
      </c>
      <c r="H21" s="9">
        <v>68.9</v>
      </c>
    </row>
    <row r="22" spans="1:8" ht="12.75">
      <c r="A22" s="217" t="s">
        <v>248</v>
      </c>
      <c r="B22" s="139" t="s">
        <v>11</v>
      </c>
      <c r="C22" s="124">
        <v>8599.6215</v>
      </c>
      <c r="D22" s="125">
        <v>30.6</v>
      </c>
      <c r="E22" s="124">
        <v>4160.4064</v>
      </c>
      <c r="F22" s="125">
        <v>31.2</v>
      </c>
      <c r="G22" s="124">
        <v>4439.215</v>
      </c>
      <c r="H22" s="125">
        <v>30</v>
      </c>
    </row>
    <row r="23" spans="1:8" ht="12.75">
      <c r="A23" s="217"/>
      <c r="B23" s="139" t="s">
        <v>10</v>
      </c>
      <c r="C23" s="124">
        <v>19530.0162</v>
      </c>
      <c r="D23" s="125">
        <v>69.4</v>
      </c>
      <c r="E23" s="124">
        <v>9179.9559</v>
      </c>
      <c r="F23" s="125">
        <v>68.8</v>
      </c>
      <c r="G23" s="124">
        <v>10350.060300000001</v>
      </c>
      <c r="H23" s="125">
        <v>70</v>
      </c>
    </row>
    <row r="24" spans="1:8" ht="12.75" customHeight="1">
      <c r="A24" s="219" t="s">
        <v>249</v>
      </c>
      <c r="B24" s="10" t="s">
        <v>11</v>
      </c>
      <c r="C24" s="8">
        <v>8501.4678</v>
      </c>
      <c r="D24" s="9">
        <v>30.2</v>
      </c>
      <c r="E24" s="8">
        <v>4052.9851</v>
      </c>
      <c r="F24" s="9">
        <v>30.4</v>
      </c>
      <c r="G24" s="8">
        <v>4448.4827000000005</v>
      </c>
      <c r="H24" s="9">
        <v>30.1</v>
      </c>
    </row>
    <row r="25" spans="1:8" ht="12.75">
      <c r="A25" s="219"/>
      <c r="B25" s="10" t="s">
        <v>10</v>
      </c>
      <c r="C25" s="8">
        <v>19628.169899999997</v>
      </c>
      <c r="D25" s="9">
        <v>69.8</v>
      </c>
      <c r="E25" s="8">
        <v>9287.3773</v>
      </c>
      <c r="F25" s="9">
        <v>69.6</v>
      </c>
      <c r="G25" s="8">
        <v>10340.792599999999</v>
      </c>
      <c r="H25" s="9">
        <v>69.9</v>
      </c>
    </row>
    <row r="26" spans="1:8" ht="12.75">
      <c r="A26" s="217" t="s">
        <v>250</v>
      </c>
      <c r="B26" s="139" t="s">
        <v>11</v>
      </c>
      <c r="C26" s="124">
        <v>8292.3136</v>
      </c>
      <c r="D26" s="125">
        <v>29.5</v>
      </c>
      <c r="E26" s="124">
        <v>3878.8477000000003</v>
      </c>
      <c r="F26" s="125">
        <v>29.1</v>
      </c>
      <c r="G26" s="124">
        <v>4413.4659</v>
      </c>
      <c r="H26" s="125">
        <v>29.8</v>
      </c>
    </row>
    <row r="27" spans="1:8" ht="12.75">
      <c r="A27" s="217"/>
      <c r="B27" s="139" t="s">
        <v>10</v>
      </c>
      <c r="C27" s="124">
        <v>19837.3241</v>
      </c>
      <c r="D27" s="125">
        <v>70.5</v>
      </c>
      <c r="E27" s="124">
        <v>9461.5146</v>
      </c>
      <c r="F27" s="125">
        <v>70.9</v>
      </c>
      <c r="G27" s="124">
        <v>10375.8095</v>
      </c>
      <c r="H27" s="125">
        <v>70.2</v>
      </c>
    </row>
    <row r="28" spans="1:8" ht="12.75">
      <c r="A28" s="219" t="s">
        <v>251</v>
      </c>
      <c r="B28" s="10" t="s">
        <v>11</v>
      </c>
      <c r="C28" s="8">
        <v>8046.5209</v>
      </c>
      <c r="D28" s="9">
        <v>28.6</v>
      </c>
      <c r="E28" s="8">
        <v>3772.2648</v>
      </c>
      <c r="F28" s="9">
        <v>28.3</v>
      </c>
      <c r="G28" s="8">
        <v>4274.2561</v>
      </c>
      <c r="H28" s="9">
        <v>28.9</v>
      </c>
    </row>
    <row r="29" spans="1:8" ht="12.75">
      <c r="A29" s="219"/>
      <c r="B29" s="10" t="s">
        <v>10</v>
      </c>
      <c r="C29" s="8">
        <v>20083.1168</v>
      </c>
      <c r="D29" s="9">
        <v>71.4</v>
      </c>
      <c r="E29" s="8">
        <v>9568.0975</v>
      </c>
      <c r="F29" s="9">
        <v>71.7</v>
      </c>
      <c r="G29" s="8">
        <v>10515.0193</v>
      </c>
      <c r="H29" s="9">
        <v>71.1</v>
      </c>
    </row>
    <row r="30" spans="1:8" ht="12.75">
      <c r="A30" s="217" t="s">
        <v>30</v>
      </c>
      <c r="B30" s="139" t="s">
        <v>11</v>
      </c>
      <c r="C30" s="124">
        <v>5387.0137</v>
      </c>
      <c r="D30" s="125">
        <v>19.2</v>
      </c>
      <c r="E30" s="124">
        <v>2518.4836</v>
      </c>
      <c r="F30" s="125">
        <v>18.9</v>
      </c>
      <c r="G30" s="124">
        <v>2868.5302</v>
      </c>
      <c r="H30" s="125">
        <v>19.4</v>
      </c>
    </row>
    <row r="31" spans="1:8" ht="12.75">
      <c r="A31" s="238"/>
      <c r="B31" s="142" t="s">
        <v>10</v>
      </c>
      <c r="C31" s="127">
        <v>22742.6239</v>
      </c>
      <c r="D31" s="128">
        <v>80.8</v>
      </c>
      <c r="E31" s="127">
        <v>10821.8787</v>
      </c>
      <c r="F31" s="128">
        <v>81.1</v>
      </c>
      <c r="G31" s="127">
        <v>11920.7452</v>
      </c>
      <c r="H31" s="128">
        <v>80.6</v>
      </c>
    </row>
    <row r="32" ht="12.75">
      <c r="A32" s="32" t="s">
        <v>192</v>
      </c>
    </row>
    <row r="33" ht="12.75">
      <c r="A33" s="33" t="s">
        <v>15</v>
      </c>
    </row>
    <row r="34" ht="12.75">
      <c r="A34" s="33" t="s">
        <v>31</v>
      </c>
    </row>
    <row r="36" ht="12.75">
      <c r="A36" s="1"/>
    </row>
    <row r="38" ht="12.75">
      <c r="A38" s="41" t="s">
        <v>252</v>
      </c>
    </row>
    <row r="39" ht="12.75">
      <c r="A39" s="1" t="s">
        <v>297</v>
      </c>
    </row>
    <row r="40" ht="12.75">
      <c r="A40" s="1">
        <v>2012</v>
      </c>
    </row>
    <row r="41" spans="1:8" ht="12.75" customHeight="1">
      <c r="A41" s="214" t="s">
        <v>273</v>
      </c>
      <c r="B41" s="214"/>
      <c r="C41" s="242" t="s">
        <v>8</v>
      </c>
      <c r="D41" s="242"/>
      <c r="E41" s="214" t="s">
        <v>6</v>
      </c>
      <c r="F41" s="214"/>
      <c r="G41" s="214" t="s">
        <v>7</v>
      </c>
      <c r="H41" s="214"/>
    </row>
    <row r="42" spans="1:8" ht="12.75">
      <c r="A42" s="235"/>
      <c r="B42" s="235"/>
      <c r="C42" s="14" t="s">
        <v>9</v>
      </c>
      <c r="D42" s="14" t="s">
        <v>12</v>
      </c>
      <c r="E42" s="13" t="s">
        <v>9</v>
      </c>
      <c r="F42" s="13" t="s">
        <v>12</v>
      </c>
      <c r="G42" s="13" t="s">
        <v>9</v>
      </c>
      <c r="H42" s="13" t="s">
        <v>12</v>
      </c>
    </row>
    <row r="43" spans="1:9" ht="36">
      <c r="A43" s="118" t="s">
        <v>240</v>
      </c>
      <c r="B43" s="15" t="s">
        <v>8</v>
      </c>
      <c r="C43" s="5">
        <v>5520.5232000000005</v>
      </c>
      <c r="D43" s="6">
        <v>100</v>
      </c>
      <c r="E43" s="5">
        <v>2673.688</v>
      </c>
      <c r="F43" s="6">
        <v>48.4</v>
      </c>
      <c r="G43" s="5">
        <v>2846.8352</v>
      </c>
      <c r="H43" s="6">
        <v>51.6</v>
      </c>
      <c r="I43" s="28"/>
    </row>
    <row r="44" spans="1:11" ht="12.75">
      <c r="A44" s="217" t="s">
        <v>244</v>
      </c>
      <c r="B44" s="139" t="s">
        <v>11</v>
      </c>
      <c r="C44" s="124">
        <v>1604.4868999999999</v>
      </c>
      <c r="D44" s="125">
        <v>29.1</v>
      </c>
      <c r="E44" s="124">
        <v>776.5206</v>
      </c>
      <c r="F44" s="125">
        <v>29</v>
      </c>
      <c r="G44" s="124">
        <v>827.9663</v>
      </c>
      <c r="H44" s="125">
        <v>29.1</v>
      </c>
      <c r="I44" s="28"/>
      <c r="J44" s="114"/>
      <c r="K44" s="65"/>
    </row>
    <row r="45" spans="1:11" ht="12.75">
      <c r="A45" s="217"/>
      <c r="B45" s="139" t="s">
        <v>10</v>
      </c>
      <c r="C45" s="124">
        <v>3916.0362</v>
      </c>
      <c r="D45" s="125">
        <v>70.9</v>
      </c>
      <c r="E45" s="124">
        <v>1897.1673999999998</v>
      </c>
      <c r="F45" s="125">
        <v>71</v>
      </c>
      <c r="G45" s="124">
        <v>2018.8689</v>
      </c>
      <c r="H45" s="125">
        <v>70.9</v>
      </c>
      <c r="I45" s="28"/>
      <c r="J45" s="114"/>
      <c r="K45" s="65"/>
    </row>
    <row r="46" spans="1:11" ht="12.75">
      <c r="A46" s="219" t="s">
        <v>245</v>
      </c>
      <c r="B46" s="10" t="s">
        <v>11</v>
      </c>
      <c r="C46" s="8">
        <v>1711.2221000000002</v>
      </c>
      <c r="D46" s="9">
        <v>31</v>
      </c>
      <c r="E46" s="8">
        <v>865.8859</v>
      </c>
      <c r="F46" s="9">
        <v>32.4</v>
      </c>
      <c r="G46" s="8">
        <v>845.3362</v>
      </c>
      <c r="H46" s="9">
        <v>29.7</v>
      </c>
      <c r="I46" s="28"/>
      <c r="J46" s="114"/>
      <c r="K46" s="65"/>
    </row>
    <row r="47" spans="1:11" ht="12.75">
      <c r="A47" s="219"/>
      <c r="B47" s="10" t="s">
        <v>10</v>
      </c>
      <c r="C47" s="8">
        <v>3809.301</v>
      </c>
      <c r="D47" s="9">
        <v>69</v>
      </c>
      <c r="E47" s="8">
        <v>1807.8021</v>
      </c>
      <c r="F47" s="9">
        <v>67.6</v>
      </c>
      <c r="G47" s="8">
        <v>2001.4988999999998</v>
      </c>
      <c r="H47" s="9">
        <v>70.3</v>
      </c>
      <c r="I47" s="28"/>
      <c r="J47" s="114"/>
      <c r="K47" s="65"/>
    </row>
    <row r="48" spans="1:11" ht="12.75">
      <c r="A48" s="217" t="s">
        <v>246</v>
      </c>
      <c r="B48" s="139" t="s">
        <v>11</v>
      </c>
      <c r="C48" s="124">
        <v>1589.585</v>
      </c>
      <c r="D48" s="125">
        <v>28.8</v>
      </c>
      <c r="E48" s="124">
        <v>798.7792</v>
      </c>
      <c r="F48" s="125">
        <v>29.9</v>
      </c>
      <c r="G48" s="124">
        <v>790.8058000000001</v>
      </c>
      <c r="H48" s="125">
        <v>27.8</v>
      </c>
      <c r="I48" s="28"/>
      <c r="J48" s="114"/>
      <c r="K48" s="65"/>
    </row>
    <row r="49" spans="1:11" ht="12.75">
      <c r="A49" s="217"/>
      <c r="B49" s="139" t="s">
        <v>10</v>
      </c>
      <c r="C49" s="124">
        <v>3930.9381000000003</v>
      </c>
      <c r="D49" s="125">
        <v>71.2</v>
      </c>
      <c r="E49" s="124">
        <v>1874.9088000000002</v>
      </c>
      <c r="F49" s="125">
        <v>70.1</v>
      </c>
      <c r="G49" s="124">
        <v>2056.0294</v>
      </c>
      <c r="H49" s="125">
        <v>72.2</v>
      </c>
      <c r="I49" s="28"/>
      <c r="J49" s="114"/>
      <c r="K49" s="65"/>
    </row>
    <row r="50" spans="1:9" ht="12.75">
      <c r="A50" s="219" t="s">
        <v>247</v>
      </c>
      <c r="B50" s="10" t="s">
        <v>11</v>
      </c>
      <c r="C50" s="8">
        <v>2312.9422999999997</v>
      </c>
      <c r="D50" s="9">
        <v>41.9</v>
      </c>
      <c r="E50" s="8">
        <v>1149.1514</v>
      </c>
      <c r="F50" s="9">
        <v>43</v>
      </c>
      <c r="G50" s="8">
        <v>1163.7909</v>
      </c>
      <c r="H50" s="9">
        <v>40.9</v>
      </c>
      <c r="I50" s="28"/>
    </row>
    <row r="51" spans="1:9" ht="12.75">
      <c r="A51" s="219"/>
      <c r="B51" s="10" t="s">
        <v>10</v>
      </c>
      <c r="C51" s="8">
        <v>3207.5807999999997</v>
      </c>
      <c r="D51" s="9">
        <v>58.1</v>
      </c>
      <c r="E51" s="8">
        <v>1524.5366000000001</v>
      </c>
      <c r="F51" s="9">
        <v>57</v>
      </c>
      <c r="G51" s="8">
        <v>1683.0443</v>
      </c>
      <c r="H51" s="9">
        <v>59.1</v>
      </c>
      <c r="I51" s="28"/>
    </row>
    <row r="52" spans="1:9" ht="12.75">
      <c r="A52" s="217" t="s">
        <v>248</v>
      </c>
      <c r="B52" s="139" t="s">
        <v>11</v>
      </c>
      <c r="C52" s="124">
        <v>2385.835</v>
      </c>
      <c r="D52" s="125">
        <v>43.2</v>
      </c>
      <c r="E52" s="124">
        <v>1185.87</v>
      </c>
      <c r="F52" s="125">
        <v>44.4</v>
      </c>
      <c r="G52" s="124">
        <v>1199.9651000000001</v>
      </c>
      <c r="H52" s="125">
        <v>42.2</v>
      </c>
      <c r="I52" s="28"/>
    </row>
    <row r="53" spans="1:9" ht="12.75">
      <c r="A53" s="217"/>
      <c r="B53" s="139" t="s">
        <v>10</v>
      </c>
      <c r="C53" s="124">
        <v>3134.6881000000003</v>
      </c>
      <c r="D53" s="125">
        <v>56.8</v>
      </c>
      <c r="E53" s="124">
        <v>1487.818</v>
      </c>
      <c r="F53" s="125">
        <v>55.6</v>
      </c>
      <c r="G53" s="124">
        <v>1646.8701</v>
      </c>
      <c r="H53" s="125">
        <v>57.8</v>
      </c>
      <c r="I53" s="28"/>
    </row>
    <row r="54" spans="1:9" ht="12.75">
      <c r="A54" s="219" t="s">
        <v>249</v>
      </c>
      <c r="B54" s="10" t="s">
        <v>11</v>
      </c>
      <c r="C54" s="8">
        <v>2167.086</v>
      </c>
      <c r="D54" s="9">
        <v>39.3</v>
      </c>
      <c r="E54" s="8">
        <v>1055.3248999999998</v>
      </c>
      <c r="F54" s="9">
        <v>39.5</v>
      </c>
      <c r="G54" s="8">
        <v>1111.7611000000002</v>
      </c>
      <c r="H54" s="9">
        <v>39.1</v>
      </c>
      <c r="I54" s="28"/>
    </row>
    <row r="55" spans="1:9" ht="12.75">
      <c r="A55" s="219"/>
      <c r="B55" s="10" t="s">
        <v>10</v>
      </c>
      <c r="C55" s="8">
        <v>3353.4372000000003</v>
      </c>
      <c r="D55" s="9">
        <v>60.7</v>
      </c>
      <c r="E55" s="8">
        <v>1618.3631</v>
      </c>
      <c r="F55" s="9">
        <v>60.5</v>
      </c>
      <c r="G55" s="8">
        <v>1735.0741</v>
      </c>
      <c r="H55" s="9">
        <v>60.9</v>
      </c>
      <c r="I55" s="28"/>
    </row>
    <row r="56" spans="1:9" ht="12.75">
      <c r="A56" s="217" t="s">
        <v>250</v>
      </c>
      <c r="B56" s="139" t="s">
        <v>11</v>
      </c>
      <c r="C56" s="124">
        <v>1944.0294</v>
      </c>
      <c r="D56" s="125">
        <v>35.2</v>
      </c>
      <c r="E56" s="124">
        <v>938.8831</v>
      </c>
      <c r="F56" s="125">
        <v>35.1</v>
      </c>
      <c r="G56" s="124">
        <v>1005.1463</v>
      </c>
      <c r="H56" s="125">
        <v>35.3</v>
      </c>
      <c r="I56" s="28"/>
    </row>
    <row r="57" spans="1:9" ht="12.75">
      <c r="A57" s="217"/>
      <c r="B57" s="139" t="s">
        <v>10</v>
      </c>
      <c r="C57" s="124">
        <v>3576.4937</v>
      </c>
      <c r="D57" s="125">
        <v>64.8</v>
      </c>
      <c r="E57" s="124">
        <v>1734.8048999999999</v>
      </c>
      <c r="F57" s="125">
        <v>64.9</v>
      </c>
      <c r="G57" s="124">
        <v>1841.6888999999999</v>
      </c>
      <c r="H57" s="125">
        <v>64.7</v>
      </c>
      <c r="I57" s="28"/>
    </row>
    <row r="58" spans="1:9" ht="12.75">
      <c r="A58" s="219" t="s">
        <v>251</v>
      </c>
      <c r="B58" s="10" t="s">
        <v>11</v>
      </c>
      <c r="C58" s="8">
        <v>1816.5874</v>
      </c>
      <c r="D58" s="9">
        <v>32.9</v>
      </c>
      <c r="E58" s="8">
        <v>869.1957</v>
      </c>
      <c r="F58" s="9">
        <v>32.5</v>
      </c>
      <c r="G58" s="8">
        <v>947.3918000000001</v>
      </c>
      <c r="H58" s="9">
        <v>33.3</v>
      </c>
      <c r="I58" s="28"/>
    </row>
    <row r="59" spans="1:9" ht="12.75">
      <c r="A59" s="219"/>
      <c r="B59" s="10" t="s">
        <v>10</v>
      </c>
      <c r="C59" s="8">
        <v>3703.9357</v>
      </c>
      <c r="D59" s="9">
        <v>67.1</v>
      </c>
      <c r="E59" s="8">
        <v>1804.4923000000001</v>
      </c>
      <c r="F59" s="9">
        <v>67.5</v>
      </c>
      <c r="G59" s="8">
        <v>1899.4433999999999</v>
      </c>
      <c r="H59" s="9">
        <v>66.7</v>
      </c>
      <c r="I59" s="28"/>
    </row>
    <row r="60" spans="1:9" ht="12.75">
      <c r="A60" s="217" t="s">
        <v>30</v>
      </c>
      <c r="B60" s="139" t="s">
        <v>11</v>
      </c>
      <c r="C60" s="124">
        <v>356.3386</v>
      </c>
      <c r="D60" s="125">
        <v>6.5</v>
      </c>
      <c r="E60" s="124">
        <v>170.4264</v>
      </c>
      <c r="F60" s="125">
        <v>6.4</v>
      </c>
      <c r="G60" s="124">
        <v>185.9122</v>
      </c>
      <c r="H60" s="125">
        <v>6.5</v>
      </c>
      <c r="I60" s="28"/>
    </row>
    <row r="61" spans="1:9" ht="12.75">
      <c r="A61" s="217"/>
      <c r="B61" s="139" t="s">
        <v>10</v>
      </c>
      <c r="C61" s="124">
        <v>5164.1846</v>
      </c>
      <c r="D61" s="125">
        <v>93.5</v>
      </c>
      <c r="E61" s="124">
        <v>2503.2616000000003</v>
      </c>
      <c r="F61" s="125">
        <v>93.6</v>
      </c>
      <c r="G61" s="124">
        <v>2660.923</v>
      </c>
      <c r="H61" s="125">
        <v>93.5</v>
      </c>
      <c r="I61" s="28"/>
    </row>
    <row r="62" spans="1:8" ht="36">
      <c r="A62" s="118" t="s">
        <v>241</v>
      </c>
      <c r="B62" s="15" t="s">
        <v>8</v>
      </c>
      <c r="C62" s="5">
        <v>22609.1145</v>
      </c>
      <c r="D62" s="6">
        <v>100</v>
      </c>
      <c r="E62" s="5">
        <v>10666.6743</v>
      </c>
      <c r="F62" s="6">
        <v>47.2</v>
      </c>
      <c r="G62" s="5">
        <v>11942.4402</v>
      </c>
      <c r="H62" s="6">
        <v>52.8</v>
      </c>
    </row>
    <row r="63" spans="1:8" ht="12.75">
      <c r="A63" s="217" t="s">
        <v>244</v>
      </c>
      <c r="B63" s="139" t="s">
        <v>11</v>
      </c>
      <c r="C63" s="124">
        <v>4884.9555</v>
      </c>
      <c r="D63" s="125">
        <v>21.6</v>
      </c>
      <c r="E63" s="124">
        <v>2335.8388</v>
      </c>
      <c r="F63" s="125">
        <v>21.9</v>
      </c>
      <c r="G63" s="124">
        <v>2549.1167</v>
      </c>
      <c r="H63" s="125">
        <v>21.3</v>
      </c>
    </row>
    <row r="64" spans="1:8" ht="12.75">
      <c r="A64" s="217"/>
      <c r="B64" s="139" t="s">
        <v>10</v>
      </c>
      <c r="C64" s="124">
        <v>17724.159</v>
      </c>
      <c r="D64" s="125">
        <v>78.4</v>
      </c>
      <c r="E64" s="124">
        <v>8330.8355</v>
      </c>
      <c r="F64" s="125">
        <v>78.1</v>
      </c>
      <c r="G64" s="124">
        <v>9393.3235</v>
      </c>
      <c r="H64" s="125">
        <v>78.7</v>
      </c>
    </row>
    <row r="65" spans="1:8" ht="12.75">
      <c r="A65" s="219" t="s">
        <v>245</v>
      </c>
      <c r="B65" s="10" t="s">
        <v>11</v>
      </c>
      <c r="C65" s="8">
        <v>5754.9748</v>
      </c>
      <c r="D65" s="9">
        <v>25.5</v>
      </c>
      <c r="E65" s="8">
        <v>2689.3515</v>
      </c>
      <c r="F65" s="9">
        <v>25.2</v>
      </c>
      <c r="G65" s="8">
        <v>3065.6232999999997</v>
      </c>
      <c r="H65" s="9">
        <v>25.7</v>
      </c>
    </row>
    <row r="66" spans="1:8" ht="12.75">
      <c r="A66" s="219"/>
      <c r="B66" s="10" t="s">
        <v>10</v>
      </c>
      <c r="C66" s="8">
        <v>16854.1397</v>
      </c>
      <c r="D66" s="9">
        <v>74.5</v>
      </c>
      <c r="E66" s="8">
        <v>7977.3228</v>
      </c>
      <c r="F66" s="9">
        <v>74.8</v>
      </c>
      <c r="G66" s="8">
        <v>8876.8169</v>
      </c>
      <c r="H66" s="9">
        <v>74.3</v>
      </c>
    </row>
    <row r="67" spans="1:8" ht="12.75">
      <c r="A67" s="217" t="s">
        <v>246</v>
      </c>
      <c r="B67" s="139" t="s">
        <v>11</v>
      </c>
      <c r="C67" s="124">
        <v>5847.8994</v>
      </c>
      <c r="D67" s="125">
        <v>25.9</v>
      </c>
      <c r="E67" s="124">
        <v>2793.0391</v>
      </c>
      <c r="F67" s="125">
        <v>26.2</v>
      </c>
      <c r="G67" s="124">
        <v>3054.8603</v>
      </c>
      <c r="H67" s="125">
        <v>25.6</v>
      </c>
    </row>
    <row r="68" spans="1:8" ht="12.75">
      <c r="A68" s="217"/>
      <c r="B68" s="139" t="s">
        <v>10</v>
      </c>
      <c r="C68" s="124">
        <v>16761.2151</v>
      </c>
      <c r="D68" s="125">
        <v>74.1</v>
      </c>
      <c r="E68" s="124">
        <v>7873.635200000001</v>
      </c>
      <c r="F68" s="125">
        <v>73.8</v>
      </c>
      <c r="G68" s="124">
        <v>8887.5799</v>
      </c>
      <c r="H68" s="125">
        <v>74.4</v>
      </c>
    </row>
    <row r="69" spans="1:8" ht="12.75">
      <c r="A69" s="219" t="s">
        <v>247</v>
      </c>
      <c r="B69" s="10" t="s">
        <v>11</v>
      </c>
      <c r="C69" s="8">
        <v>6539.0346</v>
      </c>
      <c r="D69" s="9">
        <v>28.9</v>
      </c>
      <c r="E69" s="8">
        <v>3104.4461</v>
      </c>
      <c r="F69" s="9">
        <v>29.1</v>
      </c>
      <c r="G69" s="8">
        <v>3434.5885</v>
      </c>
      <c r="H69" s="9">
        <v>28.8</v>
      </c>
    </row>
    <row r="70" spans="1:8" ht="12.75">
      <c r="A70" s="219"/>
      <c r="B70" s="10" t="s">
        <v>10</v>
      </c>
      <c r="C70" s="8">
        <v>16070.0799</v>
      </c>
      <c r="D70" s="9">
        <v>71.1</v>
      </c>
      <c r="E70" s="8">
        <v>7562.2282000000005</v>
      </c>
      <c r="F70" s="9">
        <v>70.9</v>
      </c>
      <c r="G70" s="8">
        <v>8507.8517</v>
      </c>
      <c r="H70" s="9">
        <v>71.2</v>
      </c>
    </row>
    <row r="71" spans="1:8" ht="12.75">
      <c r="A71" s="217" t="s">
        <v>248</v>
      </c>
      <c r="B71" s="139" t="s">
        <v>11</v>
      </c>
      <c r="C71" s="124">
        <v>6213.7864</v>
      </c>
      <c r="D71" s="125">
        <v>27.5</v>
      </c>
      <c r="E71" s="124">
        <v>2974.5365</v>
      </c>
      <c r="F71" s="125">
        <v>27.9</v>
      </c>
      <c r="G71" s="124">
        <v>3239.25</v>
      </c>
      <c r="H71" s="125">
        <v>27.1</v>
      </c>
    </row>
    <row r="72" spans="1:8" ht="12.75">
      <c r="A72" s="217"/>
      <c r="B72" s="139" t="s">
        <v>10</v>
      </c>
      <c r="C72" s="124">
        <v>16395.3281</v>
      </c>
      <c r="D72" s="125">
        <v>72.5</v>
      </c>
      <c r="E72" s="124">
        <v>7692.1377999999995</v>
      </c>
      <c r="F72" s="125">
        <v>72.1</v>
      </c>
      <c r="G72" s="124">
        <v>8703.1902</v>
      </c>
      <c r="H72" s="125">
        <v>72.9</v>
      </c>
    </row>
    <row r="73" spans="1:8" ht="12.75">
      <c r="A73" s="219" t="s">
        <v>249</v>
      </c>
      <c r="B73" s="10" t="s">
        <v>11</v>
      </c>
      <c r="C73" s="8">
        <v>6334.3818</v>
      </c>
      <c r="D73" s="9">
        <v>28</v>
      </c>
      <c r="E73" s="8">
        <v>2997.6601</v>
      </c>
      <c r="F73" s="9">
        <v>28.1</v>
      </c>
      <c r="G73" s="8">
        <v>3336.7217</v>
      </c>
      <c r="H73" s="9">
        <v>27.9</v>
      </c>
    </row>
    <row r="74" spans="1:8" ht="12.75">
      <c r="A74" s="219"/>
      <c r="B74" s="10" t="s">
        <v>10</v>
      </c>
      <c r="C74" s="8">
        <v>16274.732699999999</v>
      </c>
      <c r="D74" s="9">
        <v>72</v>
      </c>
      <c r="E74" s="8">
        <v>7669.014099999999</v>
      </c>
      <c r="F74" s="9">
        <v>71.9</v>
      </c>
      <c r="G74" s="8">
        <v>8605.7185</v>
      </c>
      <c r="H74" s="9">
        <v>72.1</v>
      </c>
    </row>
    <row r="75" spans="1:8" ht="12.75">
      <c r="A75" s="217" t="s">
        <v>250</v>
      </c>
      <c r="B75" s="139" t="s">
        <v>11</v>
      </c>
      <c r="C75" s="124">
        <v>6348.2842</v>
      </c>
      <c r="D75" s="125">
        <v>28.1</v>
      </c>
      <c r="E75" s="124">
        <v>2939.9646000000002</v>
      </c>
      <c r="F75" s="125">
        <v>27.6</v>
      </c>
      <c r="G75" s="124">
        <v>3408.3196000000003</v>
      </c>
      <c r="H75" s="125">
        <v>28.5</v>
      </c>
    </row>
    <row r="76" spans="1:8" ht="12.75">
      <c r="A76" s="217"/>
      <c r="B76" s="139" t="s">
        <v>10</v>
      </c>
      <c r="C76" s="124">
        <v>16260.830300000001</v>
      </c>
      <c r="D76" s="125">
        <v>71.9</v>
      </c>
      <c r="E76" s="124">
        <v>7726.7097</v>
      </c>
      <c r="F76" s="125">
        <v>72.4</v>
      </c>
      <c r="G76" s="124">
        <v>8534.1206</v>
      </c>
      <c r="H76" s="125">
        <v>71.5</v>
      </c>
    </row>
    <row r="77" spans="1:8" ht="12.75">
      <c r="A77" s="219" t="s">
        <v>251</v>
      </c>
      <c r="B77" s="10" t="s">
        <v>11</v>
      </c>
      <c r="C77" s="8">
        <v>6229.933400000001</v>
      </c>
      <c r="D77" s="9">
        <v>27.6</v>
      </c>
      <c r="E77" s="8">
        <v>2903.0691</v>
      </c>
      <c r="F77" s="9">
        <v>27.2</v>
      </c>
      <c r="G77" s="8">
        <v>3326.8642999999997</v>
      </c>
      <c r="H77" s="9">
        <v>27.9</v>
      </c>
    </row>
    <row r="78" spans="1:8" ht="12.75">
      <c r="A78" s="219"/>
      <c r="B78" s="10" t="s">
        <v>10</v>
      </c>
      <c r="C78" s="8">
        <v>16379.181</v>
      </c>
      <c r="D78" s="9">
        <v>72.4</v>
      </c>
      <c r="E78" s="8">
        <v>7763.6052</v>
      </c>
      <c r="F78" s="9">
        <v>72.8</v>
      </c>
      <c r="G78" s="8">
        <v>8615.5759</v>
      </c>
      <c r="H78" s="9">
        <v>72.1</v>
      </c>
    </row>
    <row r="79" spans="1:8" ht="12.75">
      <c r="A79" s="217" t="s">
        <v>30</v>
      </c>
      <c r="B79" s="139" t="s">
        <v>11</v>
      </c>
      <c r="C79" s="124">
        <v>5030.675200000001</v>
      </c>
      <c r="D79" s="125">
        <v>22.3</v>
      </c>
      <c r="E79" s="124">
        <v>2348.0572</v>
      </c>
      <c r="F79" s="125">
        <v>22</v>
      </c>
      <c r="G79" s="124">
        <v>2682.618</v>
      </c>
      <c r="H79" s="125">
        <v>22.5</v>
      </c>
    </row>
    <row r="80" spans="1:8" ht="12.75">
      <c r="A80" s="238"/>
      <c r="B80" s="142" t="s">
        <v>10</v>
      </c>
      <c r="C80" s="127">
        <v>17578.439300000002</v>
      </c>
      <c r="D80" s="128">
        <v>77.7</v>
      </c>
      <c r="E80" s="127">
        <v>8318.6171</v>
      </c>
      <c r="F80" s="128">
        <v>78</v>
      </c>
      <c r="G80" s="127">
        <v>9259.822199999999</v>
      </c>
      <c r="H80" s="128">
        <v>77.5</v>
      </c>
    </row>
    <row r="81" ht="12.75">
      <c r="A81" s="32" t="s">
        <v>192</v>
      </c>
    </row>
    <row r="82" ht="12.75">
      <c r="A82" s="33" t="s">
        <v>15</v>
      </c>
    </row>
    <row r="83" ht="12.75">
      <c r="A83" s="33" t="s">
        <v>31</v>
      </c>
    </row>
    <row r="85" ht="12.75">
      <c r="A85" s="1"/>
    </row>
    <row r="86" ht="12.75">
      <c r="A86" s="41" t="s">
        <v>253</v>
      </c>
    </row>
    <row r="87" ht="12.75">
      <c r="A87" s="1" t="s">
        <v>254</v>
      </c>
    </row>
    <row r="88" ht="12.75">
      <c r="A88" s="1">
        <v>2012</v>
      </c>
    </row>
    <row r="89" spans="1:8" ht="12.75" customHeight="1">
      <c r="A89" s="214" t="s">
        <v>243</v>
      </c>
      <c r="B89" s="215"/>
      <c r="C89" s="242" t="s">
        <v>8</v>
      </c>
      <c r="D89" s="242"/>
      <c r="E89" s="214" t="s">
        <v>6</v>
      </c>
      <c r="F89" s="214"/>
      <c r="G89" s="214" t="s">
        <v>7</v>
      </c>
      <c r="H89" s="214"/>
    </row>
    <row r="90" spans="1:8" ht="12.75">
      <c r="A90" s="216"/>
      <c r="B90" s="216"/>
      <c r="C90" s="14" t="s">
        <v>9</v>
      </c>
      <c r="D90" s="14" t="s">
        <v>12</v>
      </c>
      <c r="E90" s="13" t="s">
        <v>9</v>
      </c>
      <c r="F90" s="13" t="s">
        <v>12</v>
      </c>
      <c r="G90" s="13" t="s">
        <v>9</v>
      </c>
      <c r="H90" s="13" t="s">
        <v>12</v>
      </c>
    </row>
    <row r="91" spans="1:9" ht="36">
      <c r="A91" s="147" t="s">
        <v>294</v>
      </c>
      <c r="B91" s="15" t="s">
        <v>8</v>
      </c>
      <c r="C91" s="5">
        <v>3932.4287999999997</v>
      </c>
      <c r="D91" s="6">
        <v>100</v>
      </c>
      <c r="E91" s="5">
        <v>1947.627</v>
      </c>
      <c r="F91" s="6">
        <v>49.5</v>
      </c>
      <c r="G91" s="5">
        <v>1984.8019</v>
      </c>
      <c r="H91" s="6">
        <v>50.5</v>
      </c>
      <c r="I91" s="28"/>
    </row>
    <row r="92" spans="1:11" ht="12.75" customHeight="1">
      <c r="A92" s="217" t="s">
        <v>244</v>
      </c>
      <c r="B92" s="139" t="s">
        <v>11</v>
      </c>
      <c r="C92" s="124">
        <v>1177.8427</v>
      </c>
      <c r="D92" s="125">
        <v>30</v>
      </c>
      <c r="E92" s="124">
        <v>585.3901999999999</v>
      </c>
      <c r="F92" s="125">
        <v>30.1</v>
      </c>
      <c r="G92" s="124">
        <v>592.4525</v>
      </c>
      <c r="H92" s="125">
        <v>29.8</v>
      </c>
      <c r="I92" s="28"/>
      <c r="J92" s="114"/>
      <c r="K92" s="65"/>
    </row>
    <row r="93" spans="1:11" ht="12.75">
      <c r="A93" s="217"/>
      <c r="B93" s="139" t="s">
        <v>10</v>
      </c>
      <c r="C93" s="124">
        <v>2754.5862</v>
      </c>
      <c r="D93" s="125">
        <v>70</v>
      </c>
      <c r="E93" s="124">
        <v>1362.2368000000001</v>
      </c>
      <c r="F93" s="125">
        <v>69.9</v>
      </c>
      <c r="G93" s="124">
        <v>1392.3493</v>
      </c>
      <c r="H93" s="125">
        <v>70.2</v>
      </c>
      <c r="I93" s="28"/>
      <c r="J93" s="114"/>
      <c r="K93" s="65"/>
    </row>
    <row r="94" spans="1:11" ht="12.75" customHeight="1">
      <c r="A94" s="219" t="s">
        <v>245</v>
      </c>
      <c r="B94" s="10" t="s">
        <v>11</v>
      </c>
      <c r="C94" s="8">
        <v>1205.6077</v>
      </c>
      <c r="D94" s="9">
        <v>30.7</v>
      </c>
      <c r="E94" s="8">
        <v>625.7582</v>
      </c>
      <c r="F94" s="9">
        <v>32.1</v>
      </c>
      <c r="G94" s="8">
        <v>579.8495</v>
      </c>
      <c r="H94" s="9">
        <v>29.2</v>
      </c>
      <c r="I94" s="28"/>
      <c r="J94" s="114"/>
      <c r="K94" s="65"/>
    </row>
    <row r="95" spans="1:11" ht="12.75">
      <c r="A95" s="219"/>
      <c r="B95" s="10" t="s">
        <v>10</v>
      </c>
      <c r="C95" s="8">
        <v>2726.8212000000003</v>
      </c>
      <c r="D95" s="9">
        <v>69.3</v>
      </c>
      <c r="E95" s="8">
        <v>1321.8688</v>
      </c>
      <c r="F95" s="9">
        <v>67.9</v>
      </c>
      <c r="G95" s="8">
        <v>1404.9523000000002</v>
      </c>
      <c r="H95" s="9">
        <v>70.8</v>
      </c>
      <c r="I95" s="28"/>
      <c r="J95" s="114"/>
      <c r="K95" s="65"/>
    </row>
    <row r="96" spans="1:11" ht="12.75" customHeight="1">
      <c r="A96" s="217" t="s">
        <v>246</v>
      </c>
      <c r="B96" s="139" t="s">
        <v>11</v>
      </c>
      <c r="C96" s="124">
        <v>1120.4886000000001</v>
      </c>
      <c r="D96" s="125">
        <v>28.5</v>
      </c>
      <c r="E96" s="124">
        <v>577.7966</v>
      </c>
      <c r="F96" s="125">
        <v>29.7</v>
      </c>
      <c r="G96" s="124">
        <v>542.6919</v>
      </c>
      <c r="H96" s="125">
        <v>27.3</v>
      </c>
      <c r="I96" s="28"/>
      <c r="J96" s="114"/>
      <c r="K96" s="65"/>
    </row>
    <row r="97" spans="1:11" ht="12.75">
      <c r="A97" s="217"/>
      <c r="B97" s="139" t="s">
        <v>10</v>
      </c>
      <c r="C97" s="124">
        <v>2811.9402999999998</v>
      </c>
      <c r="D97" s="125">
        <v>71.5</v>
      </c>
      <c r="E97" s="124">
        <v>1369.8303</v>
      </c>
      <c r="F97" s="125">
        <v>70.3</v>
      </c>
      <c r="G97" s="124">
        <v>1442.1099</v>
      </c>
      <c r="H97" s="125">
        <v>72.7</v>
      </c>
      <c r="I97" s="28"/>
      <c r="J97" s="114"/>
      <c r="K97" s="65"/>
    </row>
    <row r="98" spans="1:9" ht="12.75" customHeight="1">
      <c r="A98" s="219" t="s">
        <v>247</v>
      </c>
      <c r="B98" s="10" t="s">
        <v>11</v>
      </c>
      <c r="C98" s="8">
        <v>1746.0856999999999</v>
      </c>
      <c r="D98" s="9">
        <v>44.4</v>
      </c>
      <c r="E98" s="8">
        <v>866.9924</v>
      </c>
      <c r="F98" s="9">
        <v>44.5</v>
      </c>
      <c r="G98" s="8">
        <v>879.0934</v>
      </c>
      <c r="H98" s="9">
        <v>44.3</v>
      </c>
      <c r="I98" s="28"/>
    </row>
    <row r="99" spans="1:9" ht="12.75">
      <c r="A99" s="219"/>
      <c r="B99" s="10" t="s">
        <v>10</v>
      </c>
      <c r="C99" s="8">
        <v>2186.3431</v>
      </c>
      <c r="D99" s="9">
        <v>55.6</v>
      </c>
      <c r="E99" s="8">
        <v>1080.6346</v>
      </c>
      <c r="F99" s="9">
        <v>55.5</v>
      </c>
      <c r="G99" s="8">
        <v>1105.7085</v>
      </c>
      <c r="H99" s="9">
        <v>55.7</v>
      </c>
      <c r="I99" s="28"/>
    </row>
    <row r="100" spans="1:9" ht="12.75" customHeight="1">
      <c r="A100" s="217" t="s">
        <v>248</v>
      </c>
      <c r="B100" s="139" t="s">
        <v>11</v>
      </c>
      <c r="C100" s="124">
        <v>1807.3</v>
      </c>
      <c r="D100" s="125">
        <v>46</v>
      </c>
      <c r="E100" s="124">
        <v>904.4396999999999</v>
      </c>
      <c r="F100" s="125">
        <v>46.4</v>
      </c>
      <c r="G100" s="124">
        <v>902.8603</v>
      </c>
      <c r="H100" s="125">
        <v>45.5</v>
      </c>
      <c r="I100" s="28"/>
    </row>
    <row r="101" spans="1:9" ht="12.75">
      <c r="A101" s="217"/>
      <c r="B101" s="139" t="s">
        <v>10</v>
      </c>
      <c r="C101" s="124">
        <v>2125.1288999999997</v>
      </c>
      <c r="D101" s="125">
        <v>54</v>
      </c>
      <c r="E101" s="124">
        <v>1043.1873</v>
      </c>
      <c r="F101" s="125">
        <v>53.6</v>
      </c>
      <c r="G101" s="124">
        <v>1081.9416</v>
      </c>
      <c r="H101" s="125">
        <v>54.5</v>
      </c>
      <c r="I101" s="28"/>
    </row>
    <row r="102" spans="1:9" ht="12.75" customHeight="1">
      <c r="A102" s="219" t="s">
        <v>249</v>
      </c>
      <c r="B102" s="10" t="s">
        <v>11</v>
      </c>
      <c r="C102" s="8">
        <v>1611.0481000000002</v>
      </c>
      <c r="D102" s="9">
        <v>41</v>
      </c>
      <c r="E102" s="8">
        <v>797.9671999999999</v>
      </c>
      <c r="F102" s="9">
        <v>41</v>
      </c>
      <c r="G102" s="8">
        <v>813.081</v>
      </c>
      <c r="H102" s="9">
        <v>41</v>
      </c>
      <c r="I102" s="28"/>
    </row>
    <row r="103" spans="1:9" ht="12.75">
      <c r="A103" s="219"/>
      <c r="B103" s="10" t="s">
        <v>10</v>
      </c>
      <c r="C103" s="8">
        <v>2321.3807</v>
      </c>
      <c r="D103" s="9">
        <v>59</v>
      </c>
      <c r="E103" s="8">
        <v>1149.6598000000001</v>
      </c>
      <c r="F103" s="9">
        <v>59</v>
      </c>
      <c r="G103" s="8">
        <v>1171.7208999999998</v>
      </c>
      <c r="H103" s="9">
        <v>59</v>
      </c>
      <c r="I103" s="28"/>
    </row>
    <row r="104" spans="1:9" ht="12.75" customHeight="1">
      <c r="A104" s="217" t="s">
        <v>250</v>
      </c>
      <c r="B104" s="139" t="s">
        <v>11</v>
      </c>
      <c r="C104" s="124">
        <v>1385.5521</v>
      </c>
      <c r="D104" s="125">
        <v>35.2</v>
      </c>
      <c r="E104" s="124">
        <v>675.7415</v>
      </c>
      <c r="F104" s="125">
        <v>34.7</v>
      </c>
      <c r="G104" s="124">
        <v>709.8105</v>
      </c>
      <c r="H104" s="125">
        <v>35.8</v>
      </c>
      <c r="I104" s="28"/>
    </row>
    <row r="105" spans="1:9" ht="12.75">
      <c r="A105" s="217"/>
      <c r="B105" s="139" t="s">
        <v>10</v>
      </c>
      <c r="C105" s="124">
        <v>2546.8768</v>
      </c>
      <c r="D105" s="125">
        <v>64.8</v>
      </c>
      <c r="E105" s="124">
        <v>1271.8854</v>
      </c>
      <c r="F105" s="125">
        <v>65.3</v>
      </c>
      <c r="G105" s="124">
        <v>1274.9913000000001</v>
      </c>
      <c r="H105" s="125">
        <v>64.2</v>
      </c>
      <c r="I105" s="28"/>
    </row>
    <row r="106" spans="1:9" ht="12.75" customHeight="1">
      <c r="A106" s="219" t="s">
        <v>251</v>
      </c>
      <c r="B106" s="10" t="s">
        <v>11</v>
      </c>
      <c r="C106" s="8">
        <v>1323.8525</v>
      </c>
      <c r="D106" s="9">
        <v>33.7</v>
      </c>
      <c r="E106" s="8">
        <v>634.0333</v>
      </c>
      <c r="F106" s="9">
        <v>32.6</v>
      </c>
      <c r="G106" s="8">
        <v>689.8191999999999</v>
      </c>
      <c r="H106" s="9">
        <v>34.8</v>
      </c>
      <c r="I106" s="28"/>
    </row>
    <row r="107" spans="1:9" ht="12.75">
      <c r="A107" s="219"/>
      <c r="B107" s="10" t="s">
        <v>10</v>
      </c>
      <c r="C107" s="8">
        <v>2608.5764</v>
      </c>
      <c r="D107" s="9">
        <v>66.3</v>
      </c>
      <c r="E107" s="8">
        <v>1313.5937</v>
      </c>
      <c r="F107" s="9">
        <v>67.4</v>
      </c>
      <c r="G107" s="8">
        <v>1294.9827</v>
      </c>
      <c r="H107" s="9">
        <v>65.2</v>
      </c>
      <c r="I107" s="28"/>
    </row>
    <row r="108" spans="1:8" ht="36">
      <c r="A108" s="173" t="s">
        <v>241</v>
      </c>
      <c r="B108" s="15" t="s">
        <v>8</v>
      </c>
      <c r="C108" s="5">
        <v>1562.7491</v>
      </c>
      <c r="D108" s="6">
        <v>100</v>
      </c>
      <c r="E108" s="5">
        <v>713.0901</v>
      </c>
      <c r="F108" s="6">
        <v>45.6</v>
      </c>
      <c r="G108" s="5">
        <v>849.659</v>
      </c>
      <c r="H108" s="6">
        <v>54.4</v>
      </c>
    </row>
    <row r="109" spans="1:8" ht="12.75" customHeight="1">
      <c r="A109" s="217" t="s">
        <v>244</v>
      </c>
      <c r="B109" s="139" t="s">
        <v>11</v>
      </c>
      <c r="C109" s="124">
        <v>415.481</v>
      </c>
      <c r="D109" s="125">
        <v>26.6</v>
      </c>
      <c r="E109" s="124">
        <v>185.1773</v>
      </c>
      <c r="F109" s="125">
        <v>26</v>
      </c>
      <c r="G109" s="124">
        <v>230.30370000000002</v>
      </c>
      <c r="H109" s="125">
        <v>27.1</v>
      </c>
    </row>
    <row r="110" spans="1:8" ht="12.75">
      <c r="A110" s="217"/>
      <c r="B110" s="139" t="s">
        <v>10</v>
      </c>
      <c r="C110" s="124">
        <v>1147.2681</v>
      </c>
      <c r="D110" s="125">
        <v>73.4</v>
      </c>
      <c r="E110" s="124">
        <v>527.9129</v>
      </c>
      <c r="F110" s="125">
        <v>74</v>
      </c>
      <c r="G110" s="124">
        <v>619.3553</v>
      </c>
      <c r="H110" s="125">
        <v>72.9</v>
      </c>
    </row>
    <row r="111" spans="1:8" ht="12.75" customHeight="1">
      <c r="A111" s="219" t="s">
        <v>245</v>
      </c>
      <c r="B111" s="10" t="s">
        <v>11</v>
      </c>
      <c r="C111" s="8">
        <v>494.1395</v>
      </c>
      <c r="D111" s="9">
        <v>31.6</v>
      </c>
      <c r="E111" s="8">
        <v>234.1745</v>
      </c>
      <c r="F111" s="9">
        <v>32.8</v>
      </c>
      <c r="G111" s="8">
        <v>259.965</v>
      </c>
      <c r="H111" s="9">
        <v>30.6</v>
      </c>
    </row>
    <row r="112" spans="1:8" ht="12.75">
      <c r="A112" s="219"/>
      <c r="B112" s="10" t="s">
        <v>10</v>
      </c>
      <c r="C112" s="8">
        <v>1068.6096</v>
      </c>
      <c r="D112" s="9">
        <v>68.4</v>
      </c>
      <c r="E112" s="8">
        <v>478.9156</v>
      </c>
      <c r="F112" s="9">
        <v>67.2</v>
      </c>
      <c r="G112" s="8">
        <v>589.694</v>
      </c>
      <c r="H112" s="9">
        <v>69.4</v>
      </c>
    </row>
    <row r="113" spans="1:8" ht="12.75" customHeight="1">
      <c r="A113" s="217" t="s">
        <v>246</v>
      </c>
      <c r="B113" s="139" t="s">
        <v>11</v>
      </c>
      <c r="C113" s="124">
        <v>461.1628</v>
      </c>
      <c r="D113" s="125">
        <v>29.5</v>
      </c>
      <c r="E113" s="124">
        <v>215.02939999999998</v>
      </c>
      <c r="F113" s="125">
        <v>30.2</v>
      </c>
      <c r="G113" s="124">
        <v>246.1333</v>
      </c>
      <c r="H113" s="125">
        <v>29</v>
      </c>
    </row>
    <row r="114" spans="1:8" ht="12.75">
      <c r="A114" s="217"/>
      <c r="B114" s="139" t="s">
        <v>10</v>
      </c>
      <c r="C114" s="124">
        <v>1101.5863</v>
      </c>
      <c r="D114" s="125">
        <v>70.5</v>
      </c>
      <c r="E114" s="124">
        <v>498.0607</v>
      </c>
      <c r="F114" s="125">
        <v>69.8</v>
      </c>
      <c r="G114" s="124">
        <v>603.5255999999999</v>
      </c>
      <c r="H114" s="125">
        <v>71</v>
      </c>
    </row>
    <row r="115" spans="1:8" ht="12.75" customHeight="1">
      <c r="A115" s="219" t="s">
        <v>247</v>
      </c>
      <c r="B115" s="10" t="s">
        <v>11</v>
      </c>
      <c r="C115" s="8">
        <v>558.2643</v>
      </c>
      <c r="D115" s="9">
        <v>35.7</v>
      </c>
      <c r="E115" s="8">
        <v>276.20590000000004</v>
      </c>
      <c r="F115" s="9">
        <v>38.7</v>
      </c>
      <c r="G115" s="8">
        <v>282.0585</v>
      </c>
      <c r="H115" s="9">
        <v>33.2</v>
      </c>
    </row>
    <row r="116" spans="1:8" ht="12.75">
      <c r="A116" s="219"/>
      <c r="B116" s="10" t="s">
        <v>10</v>
      </c>
      <c r="C116" s="8">
        <v>1004.4848000000001</v>
      </c>
      <c r="D116" s="9">
        <v>64.3</v>
      </c>
      <c r="E116" s="8">
        <v>436.8843</v>
      </c>
      <c r="F116" s="9">
        <v>61.3</v>
      </c>
      <c r="G116" s="8">
        <v>567.6005</v>
      </c>
      <c r="H116" s="9">
        <v>66.8</v>
      </c>
    </row>
    <row r="117" spans="1:8" ht="12.75" customHeight="1">
      <c r="A117" s="217" t="s">
        <v>248</v>
      </c>
      <c r="B117" s="139" t="s">
        <v>11</v>
      </c>
      <c r="C117" s="124">
        <v>567.9803</v>
      </c>
      <c r="D117" s="125">
        <v>36.3</v>
      </c>
      <c r="E117" s="124">
        <v>275.47709999999995</v>
      </c>
      <c r="F117" s="125">
        <v>38.6</v>
      </c>
      <c r="G117" s="124">
        <v>292.50309999999996</v>
      </c>
      <c r="H117" s="125">
        <v>34.4</v>
      </c>
    </row>
    <row r="118" spans="1:8" ht="12.75">
      <c r="A118" s="217"/>
      <c r="B118" s="139" t="s">
        <v>10</v>
      </c>
      <c r="C118" s="124">
        <v>994.7688</v>
      </c>
      <c r="D118" s="125">
        <v>63.7</v>
      </c>
      <c r="E118" s="124">
        <v>437.613</v>
      </c>
      <c r="F118" s="125">
        <v>61.4</v>
      </c>
      <c r="G118" s="124">
        <v>557.1558</v>
      </c>
      <c r="H118" s="125">
        <v>65.6</v>
      </c>
    </row>
    <row r="119" spans="1:8" ht="12.75" customHeight="1">
      <c r="A119" s="219" t="s">
        <v>249</v>
      </c>
      <c r="B119" s="10" t="s">
        <v>11</v>
      </c>
      <c r="C119" s="8">
        <v>540.3504</v>
      </c>
      <c r="D119" s="9">
        <v>34.6</v>
      </c>
      <c r="E119" s="8">
        <v>251.0076</v>
      </c>
      <c r="F119" s="9">
        <v>35.2</v>
      </c>
      <c r="G119" s="8">
        <v>289.34290000000004</v>
      </c>
      <c r="H119" s="9">
        <v>34.1</v>
      </c>
    </row>
    <row r="120" spans="1:8" ht="12.75">
      <c r="A120" s="219"/>
      <c r="B120" s="10" t="s">
        <v>10</v>
      </c>
      <c r="C120" s="8">
        <v>1022.3986</v>
      </c>
      <c r="D120" s="9">
        <v>65.4</v>
      </c>
      <c r="E120" s="8">
        <v>462.08259999999996</v>
      </c>
      <c r="F120" s="9">
        <v>64.8</v>
      </c>
      <c r="G120" s="8">
        <v>560.3161</v>
      </c>
      <c r="H120" s="9">
        <v>65.9</v>
      </c>
    </row>
    <row r="121" spans="1:8" ht="12.75" customHeight="1">
      <c r="A121" s="217" t="s">
        <v>250</v>
      </c>
      <c r="B121" s="139" t="s">
        <v>11</v>
      </c>
      <c r="C121" s="124">
        <v>549.2323</v>
      </c>
      <c r="D121" s="125">
        <v>35.1</v>
      </c>
      <c r="E121" s="124">
        <v>257.1884</v>
      </c>
      <c r="F121" s="125">
        <v>36.1</v>
      </c>
      <c r="G121" s="124">
        <v>292.0439</v>
      </c>
      <c r="H121" s="125">
        <v>34.4</v>
      </c>
    </row>
    <row r="122" spans="1:8" ht="12.75">
      <c r="A122" s="217"/>
      <c r="B122" s="139" t="s">
        <v>10</v>
      </c>
      <c r="C122" s="124">
        <v>1013.5168000000001</v>
      </c>
      <c r="D122" s="125">
        <v>64.9</v>
      </c>
      <c r="E122" s="124">
        <v>455.9017</v>
      </c>
      <c r="F122" s="125">
        <v>63.9</v>
      </c>
      <c r="G122" s="124">
        <v>557.6151</v>
      </c>
      <c r="H122" s="125">
        <v>65.6</v>
      </c>
    </row>
    <row r="123" spans="1:8" ht="12.75" customHeight="1">
      <c r="A123" s="219" t="s">
        <v>251</v>
      </c>
      <c r="B123" s="10" t="s">
        <v>11</v>
      </c>
      <c r="C123" s="8">
        <v>479.2264</v>
      </c>
      <c r="D123" s="9">
        <v>30.7</v>
      </c>
      <c r="E123" s="8">
        <v>225.9759</v>
      </c>
      <c r="F123" s="9">
        <v>31.7</v>
      </c>
      <c r="G123" s="8">
        <v>253.2505</v>
      </c>
      <c r="H123" s="9">
        <v>29.8</v>
      </c>
    </row>
    <row r="124" spans="1:8" ht="12.75">
      <c r="A124" s="227"/>
      <c r="B124" s="137" t="s">
        <v>10</v>
      </c>
      <c r="C124" s="138">
        <v>1083.5227</v>
      </c>
      <c r="D124" s="135">
        <v>69.3</v>
      </c>
      <c r="E124" s="138">
        <v>487.11420000000004</v>
      </c>
      <c r="F124" s="135">
        <v>68.3</v>
      </c>
      <c r="G124" s="138">
        <v>596.4085</v>
      </c>
      <c r="H124" s="135">
        <v>70.2</v>
      </c>
    </row>
    <row r="125" ht="12.75">
      <c r="A125" s="32" t="s">
        <v>192</v>
      </c>
    </row>
    <row r="126" ht="12.75">
      <c r="A126" s="33" t="s">
        <v>15</v>
      </c>
    </row>
    <row r="127" ht="12.75">
      <c r="A127" s="33" t="s">
        <v>31</v>
      </c>
    </row>
  </sheetData>
  <sheetProtection/>
  <mergeCells count="55">
    <mergeCell ref="A121:A122"/>
    <mergeCell ref="A123:A124"/>
    <mergeCell ref="A109:A110"/>
    <mergeCell ref="A111:A112"/>
    <mergeCell ref="A113:A114"/>
    <mergeCell ref="A115:A116"/>
    <mergeCell ref="A117:A118"/>
    <mergeCell ref="A98:A99"/>
    <mergeCell ref="A100:A101"/>
    <mergeCell ref="A102:A103"/>
    <mergeCell ref="A104:A105"/>
    <mergeCell ref="A106:A107"/>
    <mergeCell ref="A119:A120"/>
    <mergeCell ref="C89:D89"/>
    <mergeCell ref="E89:F89"/>
    <mergeCell ref="G89:H89"/>
    <mergeCell ref="A92:A93"/>
    <mergeCell ref="A94:A95"/>
    <mergeCell ref="A96:A97"/>
    <mergeCell ref="A71:A72"/>
    <mergeCell ref="A73:A74"/>
    <mergeCell ref="A75:A76"/>
    <mergeCell ref="A77:A78"/>
    <mergeCell ref="A79:A80"/>
    <mergeCell ref="A89:B90"/>
    <mergeCell ref="A58:A59"/>
    <mergeCell ref="A60:A61"/>
    <mergeCell ref="A63:A64"/>
    <mergeCell ref="A65:A66"/>
    <mergeCell ref="A67:A68"/>
    <mergeCell ref="A69:A70"/>
    <mergeCell ref="A46:A47"/>
    <mergeCell ref="A48:A49"/>
    <mergeCell ref="A50:A51"/>
    <mergeCell ref="A52:A53"/>
    <mergeCell ref="A54:A55"/>
    <mergeCell ref="A56:A57"/>
    <mergeCell ref="A30:A31"/>
    <mergeCell ref="A41:B42"/>
    <mergeCell ref="C41:D41"/>
    <mergeCell ref="E41:F41"/>
    <mergeCell ref="G41:H41"/>
    <mergeCell ref="A44:A45"/>
    <mergeCell ref="A18:A19"/>
    <mergeCell ref="A20:A21"/>
    <mergeCell ref="A22:A23"/>
    <mergeCell ref="A24:A25"/>
    <mergeCell ref="A26:A27"/>
    <mergeCell ref="A28:A29"/>
    <mergeCell ref="A11:B12"/>
    <mergeCell ref="C11:D11"/>
    <mergeCell ref="E11:F11"/>
    <mergeCell ref="G11:H11"/>
    <mergeCell ref="A14:A15"/>
    <mergeCell ref="A16:A17"/>
  </mergeCells>
  <conditionalFormatting sqref="F43:F80 H43:H80 I43:I61 D43:D80 I91:I107 D91:D124 F91:F124 H91:H12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H13:H31 D13:D31 F13:F3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7:N3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5.8515625" style="42" customWidth="1"/>
    <col min="2" max="2" width="18.57421875" style="42" customWidth="1"/>
    <col min="3" max="16384" width="11.421875" style="42" customWidth="1"/>
  </cols>
  <sheetData>
    <row r="1" ht="12.75"/>
    <row r="2" ht="12.75"/>
    <row r="3" ht="12.75"/>
    <row r="4" ht="12.75"/>
    <row r="7" ht="12.75">
      <c r="A7" s="55" t="s">
        <v>255</v>
      </c>
    </row>
    <row r="8" spans="1:12" ht="12.75">
      <c r="A8" s="1" t="s">
        <v>261</v>
      </c>
      <c r="B8" s="22"/>
      <c r="C8" s="22"/>
      <c r="D8" s="22"/>
      <c r="E8" s="22"/>
      <c r="F8" s="22"/>
      <c r="G8" s="22"/>
      <c r="H8" s="16"/>
      <c r="I8" s="16"/>
      <c r="J8" s="16"/>
      <c r="K8" s="16"/>
      <c r="L8" s="16"/>
    </row>
    <row r="9" spans="1:12" ht="12.75">
      <c r="A9" s="1">
        <v>2012</v>
      </c>
      <c r="B9" s="66"/>
      <c r="C9" s="67"/>
      <c r="D9" s="23"/>
      <c r="E9" s="67"/>
      <c r="F9" s="23"/>
      <c r="G9" s="67"/>
      <c r="H9" s="3"/>
      <c r="I9" s="16"/>
      <c r="J9" s="16"/>
      <c r="K9" s="16"/>
      <c r="L9" s="16"/>
    </row>
    <row r="10" spans="1:13" ht="12.75">
      <c r="A10" s="214" t="s">
        <v>256</v>
      </c>
      <c r="B10" s="215"/>
      <c r="C10" s="242" t="s">
        <v>8</v>
      </c>
      <c r="D10" s="242"/>
      <c r="E10" s="214" t="s">
        <v>6</v>
      </c>
      <c r="F10" s="214"/>
      <c r="G10" s="214" t="s">
        <v>7</v>
      </c>
      <c r="H10" s="214"/>
      <c r="I10" s="36"/>
      <c r="J10" s="36"/>
      <c r="K10" s="36"/>
      <c r="L10" s="36"/>
      <c r="M10" s="35"/>
    </row>
    <row r="11" spans="1:13" ht="12.75">
      <c r="A11" s="225"/>
      <c r="B11" s="225"/>
      <c r="C11" s="14" t="s">
        <v>9</v>
      </c>
      <c r="D11" s="14" t="s">
        <v>12</v>
      </c>
      <c r="E11" s="13" t="s">
        <v>9</v>
      </c>
      <c r="F11" s="13" t="s">
        <v>12</v>
      </c>
      <c r="G11" s="13" t="s">
        <v>9</v>
      </c>
      <c r="H11" s="13" t="s">
        <v>12</v>
      </c>
      <c r="I11" s="36"/>
      <c r="J11" s="36"/>
      <c r="K11" s="36"/>
      <c r="L11" s="36"/>
      <c r="M11" s="35"/>
    </row>
    <row r="12" spans="1:13" ht="24">
      <c r="A12" s="253" t="s">
        <v>256</v>
      </c>
      <c r="B12" s="7" t="s">
        <v>257</v>
      </c>
      <c r="C12" s="5">
        <v>28129.6377</v>
      </c>
      <c r="D12" s="6">
        <v>100</v>
      </c>
      <c r="E12" s="5">
        <v>13340.3623</v>
      </c>
      <c r="F12" s="6">
        <v>47.4</v>
      </c>
      <c r="G12" s="5">
        <v>14789.275300000001</v>
      </c>
      <c r="H12" s="6">
        <v>52.6</v>
      </c>
      <c r="I12" s="27"/>
      <c r="J12" s="28"/>
      <c r="K12" s="27"/>
      <c r="L12" s="28"/>
      <c r="M12" s="35"/>
    </row>
    <row r="13" spans="1:13" ht="12.75">
      <c r="A13" s="254"/>
      <c r="B13" s="139" t="s">
        <v>11</v>
      </c>
      <c r="C13" s="124">
        <v>1490.7971</v>
      </c>
      <c r="D13" s="125">
        <v>5.3</v>
      </c>
      <c r="E13" s="124">
        <v>781.3178</v>
      </c>
      <c r="F13" s="125">
        <v>5.9</v>
      </c>
      <c r="G13" s="124">
        <v>709.4793000000001</v>
      </c>
      <c r="H13" s="125">
        <v>4.8</v>
      </c>
      <c r="I13" s="27"/>
      <c r="J13" s="28"/>
      <c r="K13" s="27"/>
      <c r="L13" s="28"/>
      <c r="M13" s="35"/>
    </row>
    <row r="14" spans="1:13" ht="12.75">
      <c r="A14" s="255"/>
      <c r="B14" s="142" t="s">
        <v>10</v>
      </c>
      <c r="C14" s="127">
        <v>26638.8405</v>
      </c>
      <c r="D14" s="128">
        <v>94.7</v>
      </c>
      <c r="E14" s="127">
        <v>12559.0445</v>
      </c>
      <c r="F14" s="128">
        <v>94.1</v>
      </c>
      <c r="G14" s="127">
        <v>14079.796</v>
      </c>
      <c r="H14" s="128">
        <v>95.2</v>
      </c>
      <c r="I14" s="27"/>
      <c r="J14" s="28"/>
      <c r="K14" s="27"/>
      <c r="L14" s="28"/>
      <c r="M14" s="35"/>
    </row>
    <row r="15" spans="1:13" ht="12.75">
      <c r="A15" s="32" t="s">
        <v>192</v>
      </c>
      <c r="B15" s="34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35"/>
    </row>
    <row r="16" spans="1:13" ht="12.75">
      <c r="A16" s="33" t="s">
        <v>15</v>
      </c>
      <c r="B16" s="34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35"/>
    </row>
    <row r="17" spans="1:13" ht="12.75">
      <c r="A17" s="33" t="s">
        <v>31</v>
      </c>
      <c r="B17" s="34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35"/>
    </row>
    <row r="18" spans="1:13" ht="12.75">
      <c r="A18" s="112"/>
      <c r="B18" s="34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35"/>
    </row>
    <row r="19" spans="1:13" ht="12.75">
      <c r="A19" s="112"/>
      <c r="B19" s="34"/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35"/>
    </row>
    <row r="20" spans="1:13" ht="12.75">
      <c r="A20" s="112"/>
      <c r="B20" s="34"/>
      <c r="M20" s="35"/>
    </row>
    <row r="21" ht="12.75">
      <c r="A21" s="55" t="s">
        <v>258</v>
      </c>
    </row>
    <row r="22" spans="1:12" ht="12.75">
      <c r="A22" s="1" t="s">
        <v>262</v>
      </c>
      <c r="B22" s="22"/>
      <c r="C22" s="22"/>
      <c r="D22" s="22"/>
      <c r="E22" s="22"/>
      <c r="F22" s="22"/>
      <c r="G22" s="22"/>
      <c r="H22" s="16"/>
      <c r="I22" s="16"/>
      <c r="J22" s="16"/>
      <c r="K22" s="16"/>
      <c r="L22" s="16"/>
    </row>
    <row r="23" spans="1:12" ht="12.75">
      <c r="A23" s="1">
        <v>2012</v>
      </c>
      <c r="B23" s="66"/>
      <c r="C23" s="67"/>
      <c r="D23" s="23"/>
      <c r="E23" s="67"/>
      <c r="F23" s="23"/>
      <c r="G23" s="67"/>
      <c r="H23" s="3"/>
      <c r="I23" s="16"/>
      <c r="J23" s="16"/>
      <c r="K23" s="16"/>
      <c r="L23" s="16"/>
    </row>
    <row r="24" spans="1:14" ht="12.75">
      <c r="A24" s="214" t="s">
        <v>256</v>
      </c>
      <c r="B24" s="215"/>
      <c r="C24" s="200" t="s">
        <v>8</v>
      </c>
      <c r="D24" s="200"/>
      <c r="E24" s="200" t="s">
        <v>16</v>
      </c>
      <c r="F24" s="200"/>
      <c r="G24" s="200" t="s">
        <v>13</v>
      </c>
      <c r="H24" s="200"/>
      <c r="I24" s="200" t="s">
        <v>2</v>
      </c>
      <c r="J24" s="200"/>
      <c r="K24" s="200" t="s">
        <v>14</v>
      </c>
      <c r="L24" s="200"/>
      <c r="M24" s="35"/>
      <c r="N24" s="35"/>
    </row>
    <row r="25" spans="1:14" ht="12.75">
      <c r="A25" s="225"/>
      <c r="B25" s="225"/>
      <c r="C25" s="2" t="s">
        <v>9</v>
      </c>
      <c r="D25" s="2" t="s">
        <v>12</v>
      </c>
      <c r="E25" s="2" t="s">
        <v>9</v>
      </c>
      <c r="F25" s="2" t="s">
        <v>12</v>
      </c>
      <c r="G25" s="2" t="s">
        <v>9</v>
      </c>
      <c r="H25" s="2" t="s">
        <v>12</v>
      </c>
      <c r="I25" s="2" t="s">
        <v>9</v>
      </c>
      <c r="J25" s="2" t="s">
        <v>12</v>
      </c>
      <c r="K25" s="2" t="s">
        <v>9</v>
      </c>
      <c r="L25" s="2" t="s">
        <v>12</v>
      </c>
      <c r="M25" s="35"/>
      <c r="N25" s="35"/>
    </row>
    <row r="26" spans="1:14" ht="24">
      <c r="A26" s="253" t="s">
        <v>256</v>
      </c>
      <c r="B26" s="7" t="s">
        <v>257</v>
      </c>
      <c r="C26" s="5">
        <v>28129.6377</v>
      </c>
      <c r="D26" s="6">
        <v>100</v>
      </c>
      <c r="E26" s="5">
        <v>8701.9848</v>
      </c>
      <c r="F26" s="6">
        <v>30.9</v>
      </c>
      <c r="G26" s="5">
        <v>7833.5701</v>
      </c>
      <c r="H26" s="6">
        <v>27.8</v>
      </c>
      <c r="I26" s="5">
        <v>9047.1642</v>
      </c>
      <c r="J26" s="6">
        <v>32.2</v>
      </c>
      <c r="K26" s="5">
        <v>2546.9185</v>
      </c>
      <c r="L26" s="6">
        <v>9.1</v>
      </c>
      <c r="M26" s="27"/>
      <c r="N26" s="28"/>
    </row>
    <row r="27" spans="1:14" ht="12.75">
      <c r="A27" s="254"/>
      <c r="B27" s="38" t="s">
        <v>11</v>
      </c>
      <c r="C27" s="124">
        <v>1490.7971</v>
      </c>
      <c r="D27" s="125">
        <v>5.3</v>
      </c>
      <c r="E27" s="124">
        <v>876.1483000000001</v>
      </c>
      <c r="F27" s="125">
        <v>10.1</v>
      </c>
      <c r="G27" s="124">
        <v>394.825</v>
      </c>
      <c r="H27" s="125">
        <v>5</v>
      </c>
      <c r="I27" s="124">
        <v>212.2165</v>
      </c>
      <c r="J27" s="125">
        <v>2.3</v>
      </c>
      <c r="K27" s="124">
        <v>7.607399999999999</v>
      </c>
      <c r="L27" s="125">
        <v>0.3</v>
      </c>
      <c r="M27" s="27"/>
      <c r="N27" s="28"/>
    </row>
    <row r="28" spans="1:14" ht="12.75">
      <c r="A28" s="255"/>
      <c r="B28" s="137" t="s">
        <v>10</v>
      </c>
      <c r="C28" s="127">
        <v>26638.8405</v>
      </c>
      <c r="D28" s="128">
        <v>94.7</v>
      </c>
      <c r="E28" s="127">
        <v>7825.8365</v>
      </c>
      <c r="F28" s="128">
        <v>89.9</v>
      </c>
      <c r="G28" s="127">
        <v>7438.745099999999</v>
      </c>
      <c r="H28" s="128">
        <v>95</v>
      </c>
      <c r="I28" s="127">
        <v>8834.9478</v>
      </c>
      <c r="J28" s="128">
        <v>97.7</v>
      </c>
      <c r="K28" s="127">
        <v>2539.3111</v>
      </c>
      <c r="L28" s="128">
        <v>99.7</v>
      </c>
      <c r="M28" s="27"/>
      <c r="N28" s="28"/>
    </row>
    <row r="29" spans="1:13" ht="12.75">
      <c r="A29" s="32" t="s">
        <v>192</v>
      </c>
      <c r="B29" s="34"/>
      <c r="C29" s="17"/>
      <c r="D29" s="18"/>
      <c r="E29" s="17"/>
      <c r="F29" s="18"/>
      <c r="G29" s="17"/>
      <c r="H29" s="18"/>
      <c r="I29" s="17"/>
      <c r="J29" s="18"/>
      <c r="K29" s="17"/>
      <c r="L29" s="18"/>
      <c r="M29" s="35"/>
    </row>
    <row r="30" spans="1:13" ht="12.75">
      <c r="A30" s="33" t="s">
        <v>15</v>
      </c>
      <c r="B30" s="34"/>
      <c r="C30" s="17"/>
      <c r="D30" s="18"/>
      <c r="E30" s="17"/>
      <c r="F30" s="18"/>
      <c r="G30" s="17"/>
      <c r="H30" s="18"/>
      <c r="I30" s="17"/>
      <c r="J30" s="18"/>
      <c r="K30" s="17"/>
      <c r="L30" s="18"/>
      <c r="M30" s="35"/>
    </row>
    <row r="31" spans="1:13" ht="12.75">
      <c r="A31" s="33" t="s">
        <v>31</v>
      </c>
      <c r="B31" s="34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35"/>
    </row>
    <row r="32" spans="1:13" ht="12.75">
      <c r="A32" s="112"/>
      <c r="B32" s="34"/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35"/>
    </row>
    <row r="33" spans="1:13" ht="12.75">
      <c r="A33" s="112"/>
      <c r="B33" s="34"/>
      <c r="C33" s="17"/>
      <c r="D33" s="18"/>
      <c r="E33" s="17"/>
      <c r="F33" s="18"/>
      <c r="G33" s="17"/>
      <c r="H33" s="18"/>
      <c r="I33" s="17"/>
      <c r="J33" s="18"/>
      <c r="K33" s="17"/>
      <c r="L33" s="18"/>
      <c r="M33" s="35"/>
    </row>
    <row r="34" spans="1:13" ht="12.75">
      <c r="A34" s="112"/>
      <c r="B34" s="34"/>
      <c r="C34" s="17"/>
      <c r="D34" s="18"/>
      <c r="E34" s="17"/>
      <c r="F34" s="18"/>
      <c r="G34" s="17"/>
      <c r="H34" s="18"/>
      <c r="I34" s="17"/>
      <c r="J34" s="18"/>
      <c r="K34" s="17"/>
      <c r="L34" s="18"/>
      <c r="M34" s="35"/>
    </row>
  </sheetData>
  <sheetProtection/>
  <mergeCells count="12">
    <mergeCell ref="A24:B25"/>
    <mergeCell ref="C24:D24"/>
    <mergeCell ref="E24:F24"/>
    <mergeCell ref="G24:H24"/>
    <mergeCell ref="I24:J24"/>
    <mergeCell ref="K24:L24"/>
    <mergeCell ref="A26:A28"/>
    <mergeCell ref="A10:B11"/>
    <mergeCell ref="C10:D10"/>
    <mergeCell ref="E10:F10"/>
    <mergeCell ref="G10:H10"/>
    <mergeCell ref="A12:A14"/>
  </mergeCells>
  <conditionalFormatting sqref="C29:L34 G15:G19 C22:L25 C15:C19 C9:C11 D9:D19 E15:E19 E9:E11 F9:F19 H9:L19 G9:G11 D26:D28 F26:F28 H26:H28 J26:J28 L26:N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7:M2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8.8515625" style="16" customWidth="1"/>
    <col min="2" max="16384" width="11.421875" style="16" customWidth="1"/>
  </cols>
  <sheetData>
    <row r="1" ht="12.75"/>
    <row r="2" ht="12.75"/>
    <row r="3" ht="12.75"/>
    <row r="4" ht="12.75"/>
    <row r="7" ht="12.75">
      <c r="A7" s="41" t="s">
        <v>263</v>
      </c>
    </row>
    <row r="8" ht="12.75">
      <c r="A8" s="1" t="s">
        <v>260</v>
      </c>
    </row>
    <row r="9" ht="12.75">
      <c r="A9" s="1">
        <v>2012</v>
      </c>
    </row>
    <row r="10" spans="1:8" ht="12.75" customHeight="1">
      <c r="A10" s="214" t="s">
        <v>259</v>
      </c>
      <c r="B10" s="215"/>
      <c r="C10" s="242" t="s">
        <v>8</v>
      </c>
      <c r="D10" s="242"/>
      <c r="E10" s="214" t="s">
        <v>6</v>
      </c>
      <c r="F10" s="214"/>
      <c r="G10" s="214" t="s">
        <v>7</v>
      </c>
      <c r="H10" s="214"/>
    </row>
    <row r="11" spans="1:8" ht="12.75">
      <c r="A11" s="216"/>
      <c r="B11" s="216"/>
      <c r="C11" s="14" t="s">
        <v>9</v>
      </c>
      <c r="D11" s="14" t="s">
        <v>12</v>
      </c>
      <c r="E11" s="13" t="s">
        <v>9</v>
      </c>
      <c r="F11" s="13" t="s">
        <v>12</v>
      </c>
      <c r="G11" s="13" t="s">
        <v>9</v>
      </c>
      <c r="H11" s="13" t="s">
        <v>12</v>
      </c>
    </row>
    <row r="12" spans="1:13" ht="48">
      <c r="A12" s="173" t="s">
        <v>298</v>
      </c>
      <c r="B12" s="15" t="s">
        <v>8</v>
      </c>
      <c r="C12" s="5">
        <v>1490.7971</v>
      </c>
      <c r="D12" s="6">
        <v>100</v>
      </c>
      <c r="E12" s="5">
        <v>781.3178</v>
      </c>
      <c r="F12" s="6">
        <v>52.4</v>
      </c>
      <c r="G12" s="5">
        <v>709.4793000000001</v>
      </c>
      <c r="H12" s="6">
        <v>47.6</v>
      </c>
      <c r="J12" s="113"/>
      <c r="K12" s="80"/>
      <c r="L12" s="80"/>
      <c r="M12" s="80"/>
    </row>
    <row r="13" spans="1:13" ht="12.75">
      <c r="A13" s="217" t="s">
        <v>264</v>
      </c>
      <c r="B13" s="139" t="s">
        <v>11</v>
      </c>
      <c r="C13" s="124">
        <v>635.0196</v>
      </c>
      <c r="D13" s="125">
        <v>42.6</v>
      </c>
      <c r="E13" s="124">
        <v>354.5478</v>
      </c>
      <c r="F13" s="125">
        <v>45.4</v>
      </c>
      <c r="G13" s="124">
        <v>280.4719</v>
      </c>
      <c r="H13" s="125">
        <v>39.5</v>
      </c>
      <c r="J13" s="114"/>
      <c r="K13" s="80"/>
      <c r="L13" s="80"/>
      <c r="M13" s="80"/>
    </row>
    <row r="14" spans="1:13" ht="12.75">
      <c r="A14" s="217"/>
      <c r="B14" s="139" t="s">
        <v>10</v>
      </c>
      <c r="C14" s="124">
        <v>855.7775</v>
      </c>
      <c r="D14" s="125">
        <v>57.4</v>
      </c>
      <c r="E14" s="124">
        <v>426.77009999999996</v>
      </c>
      <c r="F14" s="125">
        <v>54.6</v>
      </c>
      <c r="G14" s="124">
        <v>429.0074</v>
      </c>
      <c r="H14" s="125">
        <v>60.5</v>
      </c>
      <c r="J14" s="114"/>
      <c r="K14" s="80"/>
      <c r="L14" s="80"/>
      <c r="M14" s="80"/>
    </row>
    <row r="15" spans="1:13" ht="12.75" customHeight="1">
      <c r="A15" s="219" t="s">
        <v>265</v>
      </c>
      <c r="B15" s="10" t="s">
        <v>11</v>
      </c>
      <c r="C15" s="8">
        <v>724.9895</v>
      </c>
      <c r="D15" s="9">
        <v>48.6</v>
      </c>
      <c r="E15" s="8">
        <v>407.3874</v>
      </c>
      <c r="F15" s="9">
        <v>52.1</v>
      </c>
      <c r="G15" s="8">
        <v>317.602</v>
      </c>
      <c r="H15" s="9">
        <v>44.8</v>
      </c>
      <c r="J15" s="114"/>
      <c r="K15" s="80"/>
      <c r="L15" s="80"/>
      <c r="M15" s="80"/>
    </row>
    <row r="16" spans="1:13" ht="12.75">
      <c r="A16" s="219"/>
      <c r="B16" s="10" t="s">
        <v>10</v>
      </c>
      <c r="C16" s="8">
        <v>765.8077</v>
      </c>
      <c r="D16" s="9">
        <v>51.4</v>
      </c>
      <c r="E16" s="8">
        <v>373.9304</v>
      </c>
      <c r="F16" s="9">
        <v>47.9</v>
      </c>
      <c r="G16" s="8">
        <v>391.8773</v>
      </c>
      <c r="H16" s="9">
        <v>55.2</v>
      </c>
      <c r="J16" s="80"/>
      <c r="K16" s="80"/>
      <c r="L16" s="80"/>
      <c r="M16" s="80"/>
    </row>
    <row r="17" spans="1:13" ht="12.75" customHeight="1">
      <c r="A17" s="217" t="s">
        <v>266</v>
      </c>
      <c r="B17" s="139" t="s">
        <v>11</v>
      </c>
      <c r="C17" s="124">
        <v>404.03679999999997</v>
      </c>
      <c r="D17" s="125">
        <v>27.1</v>
      </c>
      <c r="E17" s="124">
        <v>207.52939999999998</v>
      </c>
      <c r="F17" s="125">
        <v>26.6</v>
      </c>
      <c r="G17" s="124">
        <v>196.5074</v>
      </c>
      <c r="H17" s="125">
        <v>27.7</v>
      </c>
      <c r="J17" s="80"/>
      <c r="K17" s="80"/>
      <c r="L17" s="80"/>
      <c r="M17" s="80"/>
    </row>
    <row r="18" spans="1:13" ht="12.75">
      <c r="A18" s="217"/>
      <c r="B18" s="139" t="s">
        <v>10</v>
      </c>
      <c r="C18" s="124">
        <v>1086.7604</v>
      </c>
      <c r="D18" s="125">
        <v>72.9</v>
      </c>
      <c r="E18" s="124">
        <v>573.7884</v>
      </c>
      <c r="F18" s="125">
        <v>73.4</v>
      </c>
      <c r="G18" s="124">
        <v>512.9719</v>
      </c>
      <c r="H18" s="125">
        <v>72.3</v>
      </c>
      <c r="J18" s="80"/>
      <c r="K18" s="80"/>
      <c r="L18" s="80"/>
      <c r="M18" s="80"/>
    </row>
    <row r="19" spans="1:8" ht="12.75" customHeight="1">
      <c r="A19" s="219" t="s">
        <v>267</v>
      </c>
      <c r="B19" s="10" t="s">
        <v>11</v>
      </c>
      <c r="C19" s="8">
        <v>814.7098000000001</v>
      </c>
      <c r="D19" s="9">
        <v>54.6</v>
      </c>
      <c r="E19" s="8">
        <v>420.62190000000004</v>
      </c>
      <c r="F19" s="9">
        <v>53.8</v>
      </c>
      <c r="G19" s="8">
        <v>394.08790000000005</v>
      </c>
      <c r="H19" s="9">
        <v>55.5</v>
      </c>
    </row>
    <row r="20" spans="1:8" ht="12.75">
      <c r="A20" s="219"/>
      <c r="B20" s="10" t="s">
        <v>10</v>
      </c>
      <c r="C20" s="8">
        <v>676.0874</v>
      </c>
      <c r="D20" s="9">
        <v>45.4</v>
      </c>
      <c r="E20" s="8">
        <v>360.69590000000005</v>
      </c>
      <c r="F20" s="9">
        <v>46.2</v>
      </c>
      <c r="G20" s="8">
        <v>315.39140000000003</v>
      </c>
      <c r="H20" s="9">
        <v>44.5</v>
      </c>
    </row>
    <row r="21" spans="1:8" ht="12.75">
      <c r="A21" s="217" t="s">
        <v>268</v>
      </c>
      <c r="B21" s="139" t="s">
        <v>11</v>
      </c>
      <c r="C21" s="124">
        <v>1069.6324</v>
      </c>
      <c r="D21" s="125">
        <v>71.7</v>
      </c>
      <c r="E21" s="124">
        <v>549.354</v>
      </c>
      <c r="F21" s="125">
        <v>70.3</v>
      </c>
      <c r="G21" s="124">
        <v>520.2784</v>
      </c>
      <c r="H21" s="125">
        <v>73.3</v>
      </c>
    </row>
    <row r="22" spans="1:8" ht="10.5" customHeight="1">
      <c r="A22" s="238"/>
      <c r="B22" s="142" t="s">
        <v>10</v>
      </c>
      <c r="C22" s="127">
        <v>421.16470000000004</v>
      </c>
      <c r="D22" s="128">
        <v>28.3</v>
      </c>
      <c r="E22" s="127">
        <v>231.9638</v>
      </c>
      <c r="F22" s="128">
        <v>29.7</v>
      </c>
      <c r="G22" s="127">
        <v>189.2009</v>
      </c>
      <c r="H22" s="128">
        <v>26.7</v>
      </c>
    </row>
    <row r="23" ht="12.75">
      <c r="A23" s="32" t="s">
        <v>192</v>
      </c>
    </row>
    <row r="24" ht="12.75">
      <c r="A24" s="33" t="s">
        <v>15</v>
      </c>
    </row>
    <row r="25" ht="12.75">
      <c r="A25" s="33" t="s">
        <v>31</v>
      </c>
    </row>
  </sheetData>
  <sheetProtection/>
  <mergeCells count="9">
    <mergeCell ref="A21:A22"/>
    <mergeCell ref="A10:B11"/>
    <mergeCell ref="C10:D10"/>
    <mergeCell ref="E10:F10"/>
    <mergeCell ref="G10:H10"/>
    <mergeCell ref="A13:A14"/>
    <mergeCell ref="A15:A16"/>
    <mergeCell ref="A17:A18"/>
    <mergeCell ref="A19:A20"/>
  </mergeCells>
  <conditionalFormatting sqref="D12:D22 F12:F22 H12:H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8:U7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3.8515625" style="42" customWidth="1"/>
    <col min="2" max="2" width="26.00390625" style="42" customWidth="1"/>
    <col min="3" max="16384" width="11.421875" style="42" customWidth="1"/>
  </cols>
  <sheetData>
    <row r="1" ht="12.75"/>
    <row r="2" ht="12.75"/>
    <row r="3" ht="12.75"/>
    <row r="4" ht="12.75"/>
    <row r="5" ht="12.75"/>
    <row r="8" ht="12.75">
      <c r="A8" s="55" t="s">
        <v>68</v>
      </c>
    </row>
    <row r="9" ht="12.75">
      <c r="A9" s="1" t="s">
        <v>69</v>
      </c>
    </row>
    <row r="10" ht="12.75">
      <c r="A10" s="46">
        <v>2012</v>
      </c>
    </row>
    <row r="11" spans="1:12" ht="12.75">
      <c r="A11" s="214" t="s">
        <v>63</v>
      </c>
      <c r="B11" s="215"/>
      <c r="C11" s="201" t="s">
        <v>8</v>
      </c>
      <c r="D11" s="201"/>
      <c r="E11" s="201" t="s">
        <v>16</v>
      </c>
      <c r="F11" s="201"/>
      <c r="G11" s="200" t="s">
        <v>13</v>
      </c>
      <c r="H11" s="200"/>
      <c r="I11" s="200" t="s">
        <v>2</v>
      </c>
      <c r="J11" s="200"/>
      <c r="K11" s="200" t="s">
        <v>14</v>
      </c>
      <c r="L11" s="205"/>
    </row>
    <row r="12" spans="1:12" ht="12.75">
      <c r="A12" s="216"/>
      <c r="B12" s="216"/>
      <c r="C12" s="43" t="s">
        <v>9</v>
      </c>
      <c r="D12" s="43" t="s">
        <v>12</v>
      </c>
      <c r="E12" s="43" t="s">
        <v>9</v>
      </c>
      <c r="F12" s="43" t="s">
        <v>12</v>
      </c>
      <c r="G12" s="43" t="s">
        <v>9</v>
      </c>
      <c r="H12" s="43" t="s">
        <v>12</v>
      </c>
      <c r="I12" s="43" t="s">
        <v>9</v>
      </c>
      <c r="J12" s="43" t="s">
        <v>12</v>
      </c>
      <c r="K12" s="43" t="s">
        <v>9</v>
      </c>
      <c r="L12" s="43" t="s">
        <v>12</v>
      </c>
    </row>
    <row r="13" spans="1:13" ht="36">
      <c r="A13" s="111" t="s">
        <v>61</v>
      </c>
      <c r="B13" s="15" t="s">
        <v>8</v>
      </c>
      <c r="C13" s="5">
        <v>26797.8658</v>
      </c>
      <c r="D13" s="6">
        <v>100</v>
      </c>
      <c r="E13" s="5">
        <v>8612.073699999999</v>
      </c>
      <c r="F13" s="6">
        <v>32.1</v>
      </c>
      <c r="G13" s="5">
        <v>7635.0770999999995</v>
      </c>
      <c r="H13" s="6">
        <v>28.5</v>
      </c>
      <c r="I13" s="5">
        <v>8548.3763</v>
      </c>
      <c r="J13" s="6">
        <v>31.9</v>
      </c>
      <c r="K13" s="5">
        <v>2002.3387</v>
      </c>
      <c r="L13" s="6">
        <v>7.5</v>
      </c>
      <c r="M13" s="91"/>
    </row>
    <row r="14" spans="1:21" ht="12.75">
      <c r="A14" s="217" t="s">
        <v>62</v>
      </c>
      <c r="B14" s="139" t="s">
        <v>11</v>
      </c>
      <c r="C14" s="124">
        <v>23424.076800000003</v>
      </c>
      <c r="D14" s="125">
        <v>87.4</v>
      </c>
      <c r="E14" s="124">
        <v>7463.1962</v>
      </c>
      <c r="F14" s="125">
        <v>86.7</v>
      </c>
      <c r="G14" s="124">
        <v>6661.823</v>
      </c>
      <c r="H14" s="125">
        <v>87.3</v>
      </c>
      <c r="I14" s="124">
        <v>7573.330099999999</v>
      </c>
      <c r="J14" s="125">
        <v>88.6</v>
      </c>
      <c r="K14" s="124">
        <v>1725.7276000000002</v>
      </c>
      <c r="L14" s="125">
        <v>86.2</v>
      </c>
      <c r="M14" s="20"/>
      <c r="O14" s="20"/>
      <c r="Q14" s="20"/>
      <c r="S14" s="20"/>
      <c r="U14" s="20"/>
    </row>
    <row r="15" spans="1:21" ht="12.75">
      <c r="A15" s="222"/>
      <c r="B15" s="139" t="s">
        <v>10</v>
      </c>
      <c r="C15" s="124">
        <v>3373.789</v>
      </c>
      <c r="D15" s="125">
        <v>12.6</v>
      </c>
      <c r="E15" s="124">
        <v>1148.8775</v>
      </c>
      <c r="F15" s="125">
        <v>13.3</v>
      </c>
      <c r="G15" s="124">
        <v>973.2541</v>
      </c>
      <c r="H15" s="125">
        <v>12.7</v>
      </c>
      <c r="I15" s="124">
        <v>975.0462</v>
      </c>
      <c r="J15" s="125">
        <v>11.4</v>
      </c>
      <c r="K15" s="124">
        <v>276.6112</v>
      </c>
      <c r="L15" s="125">
        <v>13.8</v>
      </c>
      <c r="M15" s="20"/>
      <c r="O15" s="20"/>
      <c r="Q15" s="20"/>
      <c r="S15" s="20"/>
      <c r="U15" s="20"/>
    </row>
    <row r="16" spans="1:21" ht="12.75">
      <c r="A16" s="219" t="s">
        <v>64</v>
      </c>
      <c r="B16" s="10" t="s">
        <v>11</v>
      </c>
      <c r="C16" s="8">
        <v>4562.8883</v>
      </c>
      <c r="D16" s="9">
        <v>17</v>
      </c>
      <c r="E16" s="8">
        <v>3765.7972999999997</v>
      </c>
      <c r="F16" s="9">
        <v>43.7</v>
      </c>
      <c r="G16" s="8">
        <v>530.4749</v>
      </c>
      <c r="H16" s="9">
        <v>6.9</v>
      </c>
      <c r="I16" s="8">
        <v>241.13389999999998</v>
      </c>
      <c r="J16" s="9">
        <v>2.8</v>
      </c>
      <c r="K16" s="8">
        <v>25.482200000000002</v>
      </c>
      <c r="L16" s="9">
        <v>1.3</v>
      </c>
      <c r="M16" s="20"/>
      <c r="O16" s="20"/>
      <c r="Q16" s="20"/>
      <c r="S16" s="20"/>
      <c r="U16" s="20"/>
    </row>
    <row r="17" spans="1:21" ht="12.75">
      <c r="A17" s="223"/>
      <c r="B17" s="10" t="s">
        <v>10</v>
      </c>
      <c r="C17" s="8">
        <v>22234.9775</v>
      </c>
      <c r="D17" s="9">
        <v>83</v>
      </c>
      <c r="E17" s="8">
        <v>4846.276400000001</v>
      </c>
      <c r="F17" s="9">
        <v>56.3</v>
      </c>
      <c r="G17" s="8">
        <v>7104.6022</v>
      </c>
      <c r="H17" s="9">
        <v>93.1</v>
      </c>
      <c r="I17" s="8">
        <v>8307.2423</v>
      </c>
      <c r="J17" s="9">
        <v>97.2</v>
      </c>
      <c r="K17" s="8">
        <v>1976.8566</v>
      </c>
      <c r="L17" s="9">
        <v>98.7</v>
      </c>
      <c r="M17" s="20"/>
      <c r="O17" s="20"/>
      <c r="Q17" s="20"/>
      <c r="S17" s="20"/>
      <c r="U17" s="20"/>
    </row>
    <row r="18" spans="1:21" ht="12.75">
      <c r="A18" s="217" t="s">
        <v>65</v>
      </c>
      <c r="B18" s="139" t="s">
        <v>11</v>
      </c>
      <c r="C18" s="124">
        <v>5082.6398</v>
      </c>
      <c r="D18" s="125">
        <v>19</v>
      </c>
      <c r="E18" s="124">
        <v>907.0266</v>
      </c>
      <c r="F18" s="125">
        <v>10.5</v>
      </c>
      <c r="G18" s="124">
        <v>2219.0507000000002</v>
      </c>
      <c r="H18" s="125">
        <v>29.1</v>
      </c>
      <c r="I18" s="124">
        <v>1885.0505</v>
      </c>
      <c r="J18" s="125">
        <v>22.1</v>
      </c>
      <c r="K18" s="124">
        <v>71.512</v>
      </c>
      <c r="L18" s="125">
        <v>3.6</v>
      </c>
      <c r="M18" s="20"/>
      <c r="O18" s="20"/>
      <c r="Q18" s="20"/>
      <c r="S18" s="20"/>
      <c r="U18" s="20"/>
    </row>
    <row r="19" spans="1:21" ht="12.75">
      <c r="A19" s="222"/>
      <c r="B19" s="139" t="s">
        <v>10</v>
      </c>
      <c r="C19" s="124">
        <v>21715.2261</v>
      </c>
      <c r="D19" s="125">
        <v>81</v>
      </c>
      <c r="E19" s="124">
        <v>7705.0471</v>
      </c>
      <c r="F19" s="125">
        <v>89.5</v>
      </c>
      <c r="G19" s="124">
        <v>5416.026400000001</v>
      </c>
      <c r="H19" s="125">
        <v>70.9</v>
      </c>
      <c r="I19" s="124">
        <v>6663.3258</v>
      </c>
      <c r="J19" s="125">
        <v>77.9</v>
      </c>
      <c r="K19" s="124">
        <v>1930.8266999999998</v>
      </c>
      <c r="L19" s="125">
        <v>96.4</v>
      </c>
      <c r="M19" s="20"/>
      <c r="O19" s="20"/>
      <c r="Q19" s="20"/>
      <c r="S19" s="20"/>
      <c r="U19" s="20"/>
    </row>
    <row r="20" spans="1:21" ht="12.75">
      <c r="A20" s="219" t="s">
        <v>66</v>
      </c>
      <c r="B20" s="10" t="s">
        <v>11</v>
      </c>
      <c r="C20" s="8">
        <v>1344.9923000000001</v>
      </c>
      <c r="D20" s="9">
        <v>5</v>
      </c>
      <c r="E20" s="8">
        <v>762.4575</v>
      </c>
      <c r="F20" s="9">
        <v>8.9</v>
      </c>
      <c r="G20" s="8">
        <v>270.2786</v>
      </c>
      <c r="H20" s="9">
        <v>3.5</v>
      </c>
      <c r="I20" s="8">
        <v>275.7693</v>
      </c>
      <c r="J20" s="9">
        <v>3.2</v>
      </c>
      <c r="K20" s="8">
        <v>36.4869</v>
      </c>
      <c r="L20" s="9">
        <v>1.8</v>
      </c>
      <c r="M20" s="20"/>
      <c r="O20" s="20"/>
      <c r="Q20" s="20"/>
      <c r="S20" s="20"/>
      <c r="U20" s="20"/>
    </row>
    <row r="21" spans="1:21" ht="12.75">
      <c r="A21" s="223"/>
      <c r="B21" s="10" t="s">
        <v>10</v>
      </c>
      <c r="C21" s="8">
        <v>25452.8735</v>
      </c>
      <c r="D21" s="9">
        <v>95</v>
      </c>
      <c r="E21" s="8">
        <v>7849.6163</v>
      </c>
      <c r="F21" s="9">
        <v>91.1</v>
      </c>
      <c r="G21" s="8">
        <v>7364.798400000001</v>
      </c>
      <c r="H21" s="9">
        <v>96.5</v>
      </c>
      <c r="I21" s="8">
        <v>8272.6069</v>
      </c>
      <c r="J21" s="9">
        <v>96.8</v>
      </c>
      <c r="K21" s="8">
        <v>1965.8518000000001</v>
      </c>
      <c r="L21" s="9">
        <v>98.2</v>
      </c>
      <c r="M21" s="20"/>
      <c r="O21" s="20"/>
      <c r="Q21" s="20"/>
      <c r="S21" s="20"/>
      <c r="U21" s="20"/>
    </row>
    <row r="22" spans="1:21" ht="23.25" customHeight="1">
      <c r="A22" s="217" t="s">
        <v>67</v>
      </c>
      <c r="B22" s="139" t="s">
        <v>11</v>
      </c>
      <c r="C22" s="124">
        <v>1053.5886</v>
      </c>
      <c r="D22" s="125">
        <v>3.9</v>
      </c>
      <c r="E22" s="124">
        <v>615.4743000000001</v>
      </c>
      <c r="F22" s="125">
        <v>7.1</v>
      </c>
      <c r="G22" s="124">
        <v>284.28659999999996</v>
      </c>
      <c r="H22" s="125">
        <v>3.7</v>
      </c>
      <c r="I22" s="124">
        <v>139.6719</v>
      </c>
      <c r="J22" s="125">
        <v>1.6</v>
      </c>
      <c r="K22" s="124">
        <v>14.1558</v>
      </c>
      <c r="L22" s="125">
        <v>0.7</v>
      </c>
      <c r="M22" s="20"/>
      <c r="O22" s="20"/>
      <c r="Q22" s="20"/>
      <c r="S22" s="20"/>
      <c r="U22" s="20"/>
    </row>
    <row r="23" spans="1:21" ht="23.25" customHeight="1">
      <c r="A23" s="222"/>
      <c r="B23" s="139" t="s">
        <v>10</v>
      </c>
      <c r="C23" s="124">
        <v>25744.2772</v>
      </c>
      <c r="D23" s="125">
        <v>96.1</v>
      </c>
      <c r="E23" s="124">
        <v>7996.5994</v>
      </c>
      <c r="F23" s="125">
        <v>92.9</v>
      </c>
      <c r="G23" s="124">
        <v>7350.7905</v>
      </c>
      <c r="H23" s="125">
        <v>96.3</v>
      </c>
      <c r="I23" s="124">
        <v>8408.7044</v>
      </c>
      <c r="J23" s="125">
        <v>98.4</v>
      </c>
      <c r="K23" s="124">
        <v>1988.1829</v>
      </c>
      <c r="L23" s="125">
        <v>99.3</v>
      </c>
      <c r="M23" s="20"/>
      <c r="O23" s="20"/>
      <c r="Q23" s="20"/>
      <c r="S23" s="20"/>
      <c r="U23" s="20"/>
    </row>
    <row r="24" spans="1:21" ht="12.75">
      <c r="A24" s="219" t="s">
        <v>30</v>
      </c>
      <c r="B24" s="10" t="s">
        <v>11</v>
      </c>
      <c r="C24" s="8">
        <v>1796.4036</v>
      </c>
      <c r="D24" s="9">
        <v>6.7</v>
      </c>
      <c r="E24" s="8">
        <v>357.9365</v>
      </c>
      <c r="F24" s="9">
        <v>4.2</v>
      </c>
      <c r="G24" s="8">
        <v>428.579</v>
      </c>
      <c r="H24" s="9">
        <v>5.6</v>
      </c>
      <c r="I24" s="8">
        <v>706.3625999999999</v>
      </c>
      <c r="J24" s="9">
        <v>8.3</v>
      </c>
      <c r="K24" s="8">
        <v>303.52540000000005</v>
      </c>
      <c r="L24" s="9">
        <v>15.2</v>
      </c>
      <c r="M24" s="20"/>
      <c r="O24" s="20"/>
      <c r="Q24" s="20"/>
      <c r="S24" s="20"/>
      <c r="U24" s="20"/>
    </row>
    <row r="25" spans="1:21" ht="12.75">
      <c r="A25" s="224"/>
      <c r="B25" s="137" t="s">
        <v>10</v>
      </c>
      <c r="C25" s="138">
        <v>25001.462199999998</v>
      </c>
      <c r="D25" s="135">
        <v>93.3</v>
      </c>
      <c r="E25" s="138">
        <v>8254.137200000001</v>
      </c>
      <c r="F25" s="135">
        <v>95.8</v>
      </c>
      <c r="G25" s="138">
        <v>7206.4981</v>
      </c>
      <c r="H25" s="135">
        <v>94.4</v>
      </c>
      <c r="I25" s="138">
        <v>7842.013599999999</v>
      </c>
      <c r="J25" s="135">
        <v>91.7</v>
      </c>
      <c r="K25" s="138">
        <v>1698.8133</v>
      </c>
      <c r="L25" s="135">
        <v>84.8</v>
      </c>
      <c r="M25" s="20"/>
      <c r="O25" s="20"/>
      <c r="Q25" s="20"/>
      <c r="S25" s="20"/>
      <c r="U25" s="20"/>
    </row>
    <row r="26" ht="12.75">
      <c r="A26" s="32" t="s">
        <v>192</v>
      </c>
    </row>
    <row r="27" ht="12.75">
      <c r="A27" s="33" t="s">
        <v>15</v>
      </c>
    </row>
    <row r="28" ht="12.75">
      <c r="A28" s="33" t="s">
        <v>31</v>
      </c>
    </row>
    <row r="31" ht="12.75">
      <c r="A31" s="1" t="s">
        <v>311</v>
      </c>
    </row>
    <row r="32" ht="12.75">
      <c r="A32" s="46">
        <v>2012</v>
      </c>
    </row>
    <row r="33" spans="1:12" ht="12.75">
      <c r="A33" s="214" t="s">
        <v>63</v>
      </c>
      <c r="B33" s="215"/>
      <c r="C33" s="201" t="s">
        <v>8</v>
      </c>
      <c r="D33" s="201"/>
      <c r="E33" s="76"/>
      <c r="F33" s="76"/>
      <c r="G33" s="76"/>
      <c r="H33" s="76"/>
      <c r="I33" s="76"/>
      <c r="J33" s="76"/>
      <c r="K33" s="76"/>
      <c r="L33" s="182"/>
    </row>
    <row r="34" spans="1:12" ht="12.75">
      <c r="A34" s="216"/>
      <c r="B34" s="216"/>
      <c r="C34" s="148" t="s">
        <v>9</v>
      </c>
      <c r="D34" s="148" t="s">
        <v>12</v>
      </c>
      <c r="E34" s="176"/>
      <c r="F34" s="176"/>
      <c r="G34" s="176"/>
      <c r="H34" s="176"/>
      <c r="I34" s="176"/>
      <c r="J34" s="176"/>
      <c r="K34" s="176"/>
      <c r="L34" s="176"/>
    </row>
    <row r="35" spans="1:13" ht="60">
      <c r="A35" s="111" t="s">
        <v>70</v>
      </c>
      <c r="B35" s="15" t="s">
        <v>8</v>
      </c>
      <c r="C35" s="5">
        <v>12795.9589</v>
      </c>
      <c r="D35" s="6">
        <v>100</v>
      </c>
      <c r="E35" s="27"/>
      <c r="F35" s="28"/>
      <c r="G35" s="27"/>
      <c r="H35" s="28"/>
      <c r="I35" s="27"/>
      <c r="J35" s="28"/>
      <c r="K35" s="27"/>
      <c r="L35" s="28"/>
      <c r="M35" s="91"/>
    </row>
    <row r="36" spans="1:21" ht="12.75">
      <c r="A36" s="217" t="s">
        <v>62</v>
      </c>
      <c r="B36" s="139" t="s">
        <v>11</v>
      </c>
      <c r="C36" s="124">
        <v>12091.453599999999</v>
      </c>
      <c r="D36" s="125">
        <v>94.5</v>
      </c>
      <c r="E36" s="27"/>
      <c r="F36" s="28"/>
      <c r="G36" s="27"/>
      <c r="H36" s="28"/>
      <c r="I36" s="27"/>
      <c r="J36" s="28"/>
      <c r="K36" s="27"/>
      <c r="L36" s="28"/>
      <c r="M36" s="20"/>
      <c r="O36" s="20"/>
      <c r="Q36" s="20"/>
      <c r="S36" s="20"/>
      <c r="U36" s="20"/>
    </row>
    <row r="37" spans="1:21" ht="12.75">
      <c r="A37" s="218"/>
      <c r="B37" s="139" t="s">
        <v>10</v>
      </c>
      <c r="C37" s="124">
        <v>704.5052</v>
      </c>
      <c r="D37" s="125">
        <v>5.5</v>
      </c>
      <c r="E37" s="27"/>
      <c r="F37" s="28"/>
      <c r="G37" s="27"/>
      <c r="H37" s="28"/>
      <c r="I37" s="27"/>
      <c r="J37" s="28"/>
      <c r="K37" s="27"/>
      <c r="L37" s="28"/>
      <c r="M37" s="20"/>
      <c r="O37" s="20"/>
      <c r="Q37" s="20"/>
      <c r="S37" s="20"/>
      <c r="U37" s="20"/>
    </row>
    <row r="38" spans="1:21" ht="12.75" customHeight="1">
      <c r="A38" s="219" t="s">
        <v>64</v>
      </c>
      <c r="B38" s="10" t="s">
        <v>11</v>
      </c>
      <c r="C38" s="8">
        <v>3670.9106</v>
      </c>
      <c r="D38" s="9">
        <v>28.7</v>
      </c>
      <c r="E38" s="27"/>
      <c r="F38" s="28"/>
      <c r="G38" s="27"/>
      <c r="H38" s="28"/>
      <c r="I38" s="27"/>
      <c r="J38" s="28"/>
      <c r="K38" s="27"/>
      <c r="L38" s="28"/>
      <c r="M38" s="20"/>
      <c r="O38" s="20"/>
      <c r="Q38" s="20"/>
      <c r="S38" s="20"/>
      <c r="U38" s="20"/>
    </row>
    <row r="39" spans="1:21" ht="12.75">
      <c r="A39" s="221"/>
      <c r="B39" s="10" t="s">
        <v>10</v>
      </c>
      <c r="C39" s="8">
        <v>9125.0482</v>
      </c>
      <c r="D39" s="9">
        <v>71.3</v>
      </c>
      <c r="E39" s="27"/>
      <c r="F39" s="28"/>
      <c r="G39" s="27"/>
      <c r="H39" s="28"/>
      <c r="I39" s="27"/>
      <c r="J39" s="28"/>
      <c r="K39" s="27"/>
      <c r="L39" s="28"/>
      <c r="M39" s="20"/>
      <c r="O39" s="20"/>
      <c r="Q39" s="20"/>
      <c r="S39" s="20"/>
      <c r="U39" s="20"/>
    </row>
    <row r="40" spans="1:21" ht="12.75" customHeight="1">
      <c r="A40" s="217" t="s">
        <v>65</v>
      </c>
      <c r="B40" s="139" t="s">
        <v>11</v>
      </c>
      <c r="C40" s="124">
        <v>2328.2822</v>
      </c>
      <c r="D40" s="125">
        <v>18.2</v>
      </c>
      <c r="E40" s="27"/>
      <c r="F40" s="28"/>
      <c r="G40" s="27"/>
      <c r="H40" s="28"/>
      <c r="I40" s="27"/>
      <c r="J40" s="28"/>
      <c r="K40" s="27"/>
      <c r="L40" s="28"/>
      <c r="M40" s="20"/>
      <c r="O40" s="20"/>
      <c r="Q40" s="20"/>
      <c r="S40" s="20"/>
      <c r="U40" s="20"/>
    </row>
    <row r="41" spans="1:21" ht="12.75">
      <c r="A41" s="218"/>
      <c r="B41" s="139" t="s">
        <v>10</v>
      </c>
      <c r="C41" s="124">
        <v>10467.6767</v>
      </c>
      <c r="D41" s="125">
        <v>81.8</v>
      </c>
      <c r="E41" s="27"/>
      <c r="F41" s="28"/>
      <c r="G41" s="27"/>
      <c r="H41" s="28"/>
      <c r="I41" s="27"/>
      <c r="J41" s="28"/>
      <c r="K41" s="27"/>
      <c r="L41" s="28"/>
      <c r="M41" s="20"/>
      <c r="O41" s="20"/>
      <c r="Q41" s="20"/>
      <c r="S41" s="20"/>
      <c r="U41" s="20"/>
    </row>
    <row r="42" spans="1:21" ht="12.75">
      <c r="A42" s="219" t="s">
        <v>66</v>
      </c>
      <c r="B42" s="10" t="s">
        <v>11</v>
      </c>
      <c r="C42" s="8">
        <v>1112.9411</v>
      </c>
      <c r="D42" s="9">
        <v>8.7</v>
      </c>
      <c r="E42" s="27"/>
      <c r="F42" s="28"/>
      <c r="G42" s="27"/>
      <c r="H42" s="28"/>
      <c r="I42" s="27"/>
      <c r="J42" s="28"/>
      <c r="K42" s="27"/>
      <c r="L42" s="28"/>
      <c r="M42" s="20"/>
      <c r="O42" s="20"/>
      <c r="Q42" s="20"/>
      <c r="S42" s="20"/>
      <c r="U42" s="20"/>
    </row>
    <row r="43" spans="1:21" ht="12.75">
      <c r="A43" s="221"/>
      <c r="B43" s="10" t="s">
        <v>10</v>
      </c>
      <c r="C43" s="8">
        <v>11683.017699999999</v>
      </c>
      <c r="D43" s="9">
        <v>91.3</v>
      </c>
      <c r="E43" s="27"/>
      <c r="F43" s="28"/>
      <c r="G43" s="27"/>
      <c r="H43" s="28"/>
      <c r="I43" s="27"/>
      <c r="J43" s="28"/>
      <c r="K43" s="27"/>
      <c r="L43" s="28"/>
      <c r="M43" s="20"/>
      <c r="O43" s="20"/>
      <c r="Q43" s="20"/>
      <c r="S43" s="20"/>
      <c r="U43" s="20"/>
    </row>
    <row r="44" spans="1:21" ht="21.75" customHeight="1">
      <c r="A44" s="217" t="s">
        <v>67</v>
      </c>
      <c r="B44" s="139" t="s">
        <v>11</v>
      </c>
      <c r="C44" s="124">
        <v>588.4569</v>
      </c>
      <c r="D44" s="125">
        <v>4.6</v>
      </c>
      <c r="E44" s="27"/>
      <c r="F44" s="28"/>
      <c r="G44" s="27"/>
      <c r="H44" s="28"/>
      <c r="I44" s="27"/>
      <c r="J44" s="28"/>
      <c r="K44" s="27"/>
      <c r="L44" s="28"/>
      <c r="M44" s="20"/>
      <c r="O44" s="20"/>
      <c r="Q44" s="20"/>
      <c r="S44" s="20"/>
      <c r="U44" s="20"/>
    </row>
    <row r="45" spans="1:21" ht="21.75" customHeight="1">
      <c r="A45" s="218"/>
      <c r="B45" s="139" t="s">
        <v>10</v>
      </c>
      <c r="C45" s="124">
        <v>12207.502</v>
      </c>
      <c r="D45" s="125">
        <v>95.4</v>
      </c>
      <c r="E45" s="27"/>
      <c r="F45" s="28"/>
      <c r="G45" s="27"/>
      <c r="H45" s="28"/>
      <c r="I45" s="27"/>
      <c r="J45" s="28"/>
      <c r="K45" s="27"/>
      <c r="L45" s="28"/>
      <c r="M45" s="20"/>
      <c r="O45" s="20"/>
      <c r="Q45" s="20"/>
      <c r="S45" s="20"/>
      <c r="U45" s="20"/>
    </row>
    <row r="46" spans="1:21" ht="12.75" customHeight="1">
      <c r="A46" s="219" t="s">
        <v>30</v>
      </c>
      <c r="B46" s="10" t="s">
        <v>11</v>
      </c>
      <c r="C46" s="8">
        <v>298.7042</v>
      </c>
      <c r="D46" s="9">
        <v>2.3</v>
      </c>
      <c r="E46" s="27"/>
      <c r="F46" s="28"/>
      <c r="G46" s="27"/>
      <c r="H46" s="28"/>
      <c r="I46" s="27"/>
      <c r="J46" s="28"/>
      <c r="K46" s="27"/>
      <c r="L46" s="28"/>
      <c r="M46" s="20"/>
      <c r="O46" s="20"/>
      <c r="Q46" s="20"/>
      <c r="S46" s="20"/>
      <c r="U46" s="20"/>
    </row>
    <row r="47" spans="1:21" ht="12.75">
      <c r="A47" s="220"/>
      <c r="B47" s="137" t="s">
        <v>10</v>
      </c>
      <c r="C47" s="138">
        <v>12497.2546</v>
      </c>
      <c r="D47" s="135">
        <v>97.7</v>
      </c>
      <c r="E47" s="27"/>
      <c r="F47" s="28"/>
      <c r="G47" s="27"/>
      <c r="H47" s="28"/>
      <c r="I47" s="27"/>
      <c r="J47" s="28"/>
      <c r="K47" s="27"/>
      <c r="L47" s="28"/>
      <c r="M47" s="20"/>
      <c r="O47" s="20"/>
      <c r="Q47" s="20"/>
      <c r="S47" s="20"/>
      <c r="U47" s="20"/>
    </row>
    <row r="48" ht="12.75">
      <c r="A48" s="32" t="s">
        <v>192</v>
      </c>
    </row>
    <row r="49" ht="12.75">
      <c r="A49" s="33" t="s">
        <v>15</v>
      </c>
    </row>
    <row r="50" ht="12.75">
      <c r="A50" s="33" t="s">
        <v>31</v>
      </c>
    </row>
    <row r="53" ht="12.75">
      <c r="A53" s="1" t="s">
        <v>310</v>
      </c>
    </row>
    <row r="54" ht="12.75">
      <c r="A54" s="46">
        <v>2012</v>
      </c>
    </row>
    <row r="55" spans="1:13" ht="12.75">
      <c r="A55" s="214" t="s">
        <v>63</v>
      </c>
      <c r="B55" s="215"/>
      <c r="C55" s="201" t="s">
        <v>8</v>
      </c>
      <c r="D55" s="201"/>
      <c r="E55" s="76"/>
      <c r="F55" s="76"/>
      <c r="G55" s="76"/>
      <c r="H55" s="76"/>
      <c r="I55" s="76"/>
      <c r="J55" s="76"/>
      <c r="K55" s="76"/>
      <c r="L55" s="182"/>
      <c r="M55" s="56"/>
    </row>
    <row r="56" spans="1:12" ht="12.75">
      <c r="A56" s="225"/>
      <c r="B56" s="225"/>
      <c r="C56" s="148" t="s">
        <v>9</v>
      </c>
      <c r="D56" s="148" t="s">
        <v>12</v>
      </c>
      <c r="E56" s="176"/>
      <c r="F56" s="176"/>
      <c r="G56" s="176"/>
      <c r="H56" s="176"/>
      <c r="I56" s="176"/>
      <c r="J56" s="176"/>
      <c r="K56" s="176"/>
      <c r="L56" s="176"/>
    </row>
    <row r="57" spans="1:13" ht="58.5" customHeight="1">
      <c r="A57" s="111" t="s">
        <v>71</v>
      </c>
      <c r="B57" s="15" t="s">
        <v>8</v>
      </c>
      <c r="C57" s="5">
        <v>8694.7633</v>
      </c>
      <c r="D57" s="6">
        <v>100</v>
      </c>
      <c r="E57" s="27"/>
      <c r="F57" s="28"/>
      <c r="G57" s="27"/>
      <c r="H57" s="28"/>
      <c r="I57" s="27"/>
      <c r="J57" s="28"/>
      <c r="K57" s="27"/>
      <c r="L57" s="28"/>
      <c r="M57" s="91"/>
    </row>
    <row r="58" spans="1:21" ht="12.75">
      <c r="A58" s="217" t="s">
        <v>62</v>
      </c>
      <c r="B58" s="139" t="s">
        <v>11</v>
      </c>
      <c r="C58" s="124">
        <v>8291.774099999999</v>
      </c>
      <c r="D58" s="125">
        <v>95.4</v>
      </c>
      <c r="E58" s="27"/>
      <c r="F58" s="28"/>
      <c r="G58" s="27"/>
      <c r="H58" s="28"/>
      <c r="I58" s="27"/>
      <c r="J58" s="28"/>
      <c r="K58" s="27"/>
      <c r="L58" s="28"/>
      <c r="M58" s="20"/>
      <c r="O58" s="20"/>
      <c r="Q58" s="20"/>
      <c r="S58" s="20"/>
      <c r="U58" s="20"/>
    </row>
    <row r="59" spans="1:21" ht="12.75">
      <c r="A59" s="218"/>
      <c r="B59" s="139" t="s">
        <v>10</v>
      </c>
      <c r="C59" s="124">
        <v>402.98920000000004</v>
      </c>
      <c r="D59" s="125">
        <v>4.6</v>
      </c>
      <c r="E59" s="27"/>
      <c r="F59" s="28"/>
      <c r="G59" s="27"/>
      <c r="H59" s="28"/>
      <c r="I59" s="27"/>
      <c r="J59" s="28"/>
      <c r="K59" s="27"/>
      <c r="L59" s="28"/>
      <c r="M59" s="20"/>
      <c r="O59" s="20"/>
      <c r="Q59" s="20"/>
      <c r="S59" s="20"/>
      <c r="U59" s="20"/>
    </row>
    <row r="60" spans="1:21" ht="12.75" customHeight="1">
      <c r="A60" s="219" t="s">
        <v>64</v>
      </c>
      <c r="B60" s="10" t="s">
        <v>11</v>
      </c>
      <c r="C60" s="8">
        <v>2698.9697</v>
      </c>
      <c r="D60" s="9">
        <v>31</v>
      </c>
      <c r="E60" s="27"/>
      <c r="F60" s="28"/>
      <c r="G60" s="27"/>
      <c r="H60" s="28"/>
      <c r="I60" s="27"/>
      <c r="J60" s="28"/>
      <c r="K60" s="27"/>
      <c r="L60" s="28"/>
      <c r="M60" s="20"/>
      <c r="O60" s="20"/>
      <c r="Q60" s="20"/>
      <c r="S60" s="20"/>
      <c r="U60" s="20"/>
    </row>
    <row r="61" spans="1:21" ht="12.75">
      <c r="A61" s="221"/>
      <c r="B61" s="10" t="s">
        <v>10</v>
      </c>
      <c r="C61" s="8">
        <v>5995.7936</v>
      </c>
      <c r="D61" s="9">
        <v>69</v>
      </c>
      <c r="E61" s="27"/>
      <c r="F61" s="28"/>
      <c r="G61" s="27"/>
      <c r="H61" s="28"/>
      <c r="I61" s="27"/>
      <c r="J61" s="28"/>
      <c r="K61" s="27"/>
      <c r="L61" s="28"/>
      <c r="M61" s="20"/>
      <c r="O61" s="20"/>
      <c r="Q61" s="20"/>
      <c r="S61" s="20"/>
      <c r="U61" s="20"/>
    </row>
    <row r="62" spans="1:21" ht="12.75">
      <c r="A62" s="217" t="s">
        <v>65</v>
      </c>
      <c r="B62" s="139" t="s">
        <v>11</v>
      </c>
      <c r="C62" s="124">
        <v>1630.588</v>
      </c>
      <c r="D62" s="125">
        <v>18.8</v>
      </c>
      <c r="E62" s="27"/>
      <c r="F62" s="28"/>
      <c r="G62" s="27"/>
      <c r="H62" s="28"/>
      <c r="I62" s="27"/>
      <c r="J62" s="28"/>
      <c r="K62" s="27"/>
      <c r="L62" s="28"/>
      <c r="M62" s="20"/>
      <c r="O62" s="20"/>
      <c r="Q62" s="20"/>
      <c r="S62" s="20"/>
      <c r="U62" s="20"/>
    </row>
    <row r="63" spans="1:21" ht="12.75">
      <c r="A63" s="218"/>
      <c r="B63" s="139" t="s">
        <v>10</v>
      </c>
      <c r="C63" s="124">
        <v>7064.1754</v>
      </c>
      <c r="D63" s="125">
        <v>81.2</v>
      </c>
      <c r="E63" s="27"/>
      <c r="F63" s="28"/>
      <c r="G63" s="27"/>
      <c r="H63" s="28"/>
      <c r="I63" s="27"/>
      <c r="J63" s="28"/>
      <c r="K63" s="27"/>
      <c r="L63" s="28"/>
      <c r="M63" s="20"/>
      <c r="O63" s="20"/>
      <c r="Q63" s="20"/>
      <c r="S63" s="20"/>
      <c r="U63" s="20"/>
    </row>
    <row r="64" spans="1:21" ht="12.75">
      <c r="A64" s="219" t="s">
        <v>66</v>
      </c>
      <c r="B64" s="10" t="s">
        <v>11</v>
      </c>
      <c r="C64" s="8">
        <v>890.288</v>
      </c>
      <c r="D64" s="9">
        <v>10.2</v>
      </c>
      <c r="E64" s="27"/>
      <c r="F64" s="28"/>
      <c r="G64" s="27"/>
      <c r="H64" s="28"/>
      <c r="I64" s="27"/>
      <c r="J64" s="28"/>
      <c r="K64" s="27"/>
      <c r="L64" s="28"/>
      <c r="M64" s="20"/>
      <c r="O64" s="20"/>
      <c r="Q64" s="20"/>
      <c r="S64" s="20"/>
      <c r="U64" s="20"/>
    </row>
    <row r="65" spans="1:21" ht="12.75">
      <c r="A65" s="221"/>
      <c r="B65" s="10" t="s">
        <v>10</v>
      </c>
      <c r="C65" s="8">
        <v>7804.4753</v>
      </c>
      <c r="D65" s="9">
        <v>89.8</v>
      </c>
      <c r="E65" s="27"/>
      <c r="F65" s="28"/>
      <c r="G65" s="27"/>
      <c r="H65" s="28"/>
      <c r="I65" s="27"/>
      <c r="J65" s="28"/>
      <c r="K65" s="27"/>
      <c r="L65" s="28"/>
      <c r="M65" s="20"/>
      <c r="O65" s="20"/>
      <c r="Q65" s="20"/>
      <c r="S65" s="20"/>
      <c r="U65" s="20"/>
    </row>
    <row r="66" spans="1:21" ht="21" customHeight="1">
      <c r="A66" s="217" t="s">
        <v>67</v>
      </c>
      <c r="B66" s="139" t="s">
        <v>11</v>
      </c>
      <c r="C66" s="124">
        <v>426.2074</v>
      </c>
      <c r="D66" s="125">
        <v>4.9</v>
      </c>
      <c r="E66" s="27"/>
      <c r="F66" s="28"/>
      <c r="G66" s="27"/>
      <c r="H66" s="28"/>
      <c r="I66" s="27"/>
      <c r="J66" s="28"/>
      <c r="K66" s="27"/>
      <c r="L66" s="28"/>
      <c r="M66" s="20"/>
      <c r="O66" s="20"/>
      <c r="Q66" s="20"/>
      <c r="S66" s="20"/>
      <c r="U66" s="20"/>
    </row>
    <row r="67" spans="1:21" ht="21" customHeight="1">
      <c r="A67" s="218"/>
      <c r="B67" s="139" t="s">
        <v>10</v>
      </c>
      <c r="C67" s="124">
        <v>8268.556</v>
      </c>
      <c r="D67" s="125">
        <v>95.1</v>
      </c>
      <c r="E67" s="27"/>
      <c r="F67" s="28"/>
      <c r="G67" s="27"/>
      <c r="H67" s="28"/>
      <c r="I67" s="27"/>
      <c r="J67" s="28"/>
      <c r="K67" s="27"/>
      <c r="L67" s="28"/>
      <c r="M67" s="20"/>
      <c r="O67" s="20"/>
      <c r="Q67" s="20"/>
      <c r="S67" s="20"/>
      <c r="U67" s="20"/>
    </row>
    <row r="68" spans="1:21" ht="12.75">
      <c r="A68" s="219" t="s">
        <v>30</v>
      </c>
      <c r="B68" s="10" t="s">
        <v>11</v>
      </c>
      <c r="C68" s="8">
        <v>235.3816</v>
      </c>
      <c r="D68" s="9">
        <v>2.7</v>
      </c>
      <c r="E68" s="27"/>
      <c r="F68" s="28"/>
      <c r="G68" s="27"/>
      <c r="H68" s="28"/>
      <c r="I68" s="27"/>
      <c r="J68" s="28"/>
      <c r="K68" s="27"/>
      <c r="L68" s="28"/>
      <c r="M68" s="20"/>
      <c r="O68" s="20"/>
      <c r="Q68" s="20"/>
      <c r="S68" s="20"/>
      <c r="U68" s="20"/>
    </row>
    <row r="69" spans="1:21" ht="12.75">
      <c r="A69" s="220"/>
      <c r="B69" s="137" t="s">
        <v>10</v>
      </c>
      <c r="C69" s="138">
        <v>8459.3817</v>
      </c>
      <c r="D69" s="135">
        <v>97.3</v>
      </c>
      <c r="E69" s="27"/>
      <c r="F69" s="28"/>
      <c r="G69" s="27"/>
      <c r="H69" s="28"/>
      <c r="I69" s="27"/>
      <c r="J69" s="28"/>
      <c r="K69" s="27"/>
      <c r="L69" s="28"/>
      <c r="M69" s="20"/>
      <c r="O69" s="20"/>
      <c r="Q69" s="20"/>
      <c r="S69" s="20"/>
      <c r="U69" s="20"/>
    </row>
    <row r="70" ht="12.75">
      <c r="A70" s="32" t="s">
        <v>192</v>
      </c>
    </row>
    <row r="71" ht="12.75">
      <c r="A71" s="33" t="s">
        <v>15</v>
      </c>
    </row>
    <row r="72" ht="12.75">
      <c r="A72" s="33" t="s">
        <v>31</v>
      </c>
    </row>
  </sheetData>
  <sheetProtection/>
  <mergeCells count="28">
    <mergeCell ref="A66:A67"/>
    <mergeCell ref="A68:A69"/>
    <mergeCell ref="A55:B56"/>
    <mergeCell ref="C55:D55"/>
    <mergeCell ref="A58:A59"/>
    <mergeCell ref="A60:A61"/>
    <mergeCell ref="A62:A63"/>
    <mergeCell ref="A64:A65"/>
    <mergeCell ref="C33:D33"/>
    <mergeCell ref="A14:A15"/>
    <mergeCell ref="A16:A17"/>
    <mergeCell ref="A18:A19"/>
    <mergeCell ref="A20:A21"/>
    <mergeCell ref="A22:A23"/>
    <mergeCell ref="A24:A25"/>
    <mergeCell ref="A44:A45"/>
    <mergeCell ref="A46:A47"/>
    <mergeCell ref="A33:B34"/>
    <mergeCell ref="A36:A37"/>
    <mergeCell ref="A38:A39"/>
    <mergeCell ref="A40:A41"/>
    <mergeCell ref="A42:A43"/>
    <mergeCell ref="I11:J11"/>
    <mergeCell ref="K11:L11"/>
    <mergeCell ref="A11:B12"/>
    <mergeCell ref="C11:D11"/>
    <mergeCell ref="E11:F11"/>
    <mergeCell ref="G11:H11"/>
  </mergeCells>
  <conditionalFormatting sqref="D13:D25 F13:F25 H13:H25 J13:J25 L13:L25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35:L4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35:D4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7:L6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57:D6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57:D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7:D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7:D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7:U4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6.57421875" style="42" customWidth="1"/>
    <col min="2" max="2" width="30.421875" style="42" customWidth="1"/>
    <col min="3" max="16384" width="11.421875" style="42" customWidth="1"/>
  </cols>
  <sheetData>
    <row r="1" ht="12.75"/>
    <row r="2" ht="12.75"/>
    <row r="3" ht="12.75"/>
    <row r="4" ht="12.75"/>
    <row r="7" spans="1:12" ht="12.75">
      <c r="A7" s="55" t="s">
        <v>78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ht="12.75">
      <c r="A8" s="1" t="s">
        <v>79</v>
      </c>
    </row>
    <row r="9" ht="12.75">
      <c r="A9" s="46">
        <v>2012</v>
      </c>
    </row>
    <row r="10" spans="1:12" ht="12.75">
      <c r="A10" s="214" t="s">
        <v>80</v>
      </c>
      <c r="B10" s="215"/>
      <c r="C10" s="201" t="s">
        <v>8</v>
      </c>
      <c r="D10" s="201"/>
      <c r="E10" s="201" t="s">
        <v>16</v>
      </c>
      <c r="F10" s="201"/>
      <c r="G10" s="200" t="s">
        <v>13</v>
      </c>
      <c r="H10" s="200"/>
      <c r="I10" s="200" t="s">
        <v>2</v>
      </c>
      <c r="J10" s="200"/>
      <c r="K10" s="200" t="s">
        <v>14</v>
      </c>
      <c r="L10" s="205"/>
    </row>
    <row r="11" spans="1:13" ht="12.75">
      <c r="A11" s="216"/>
      <c r="B11" s="216"/>
      <c r="C11" s="174" t="s">
        <v>9</v>
      </c>
      <c r="D11" s="174" t="s">
        <v>12</v>
      </c>
      <c r="E11" s="174" t="s">
        <v>9</v>
      </c>
      <c r="F11" s="174" t="s">
        <v>12</v>
      </c>
      <c r="G11" s="174" t="s">
        <v>9</v>
      </c>
      <c r="H11" s="174" t="s">
        <v>12</v>
      </c>
      <c r="I11" s="174" t="s">
        <v>9</v>
      </c>
      <c r="J11" s="174" t="s">
        <v>12</v>
      </c>
      <c r="K11" s="174" t="s">
        <v>9</v>
      </c>
      <c r="L11" s="174" t="s">
        <v>12</v>
      </c>
      <c r="M11" s="16"/>
    </row>
    <row r="12" spans="1:12" ht="31.5" customHeight="1">
      <c r="A12" s="226" t="s">
        <v>77</v>
      </c>
      <c r="B12" s="50" t="s">
        <v>61</v>
      </c>
      <c r="C12" s="5">
        <v>26797.8658</v>
      </c>
      <c r="D12" s="6">
        <v>100</v>
      </c>
      <c r="E12" s="5">
        <v>8612.073699999999</v>
      </c>
      <c r="F12" s="6">
        <v>32.1</v>
      </c>
      <c r="G12" s="5">
        <v>7635.0770999999995</v>
      </c>
      <c r="H12" s="6">
        <v>28.5</v>
      </c>
      <c r="I12" s="5">
        <v>8548.3763</v>
      </c>
      <c r="J12" s="6">
        <v>31.9</v>
      </c>
      <c r="K12" s="5">
        <v>2002.3387</v>
      </c>
      <c r="L12" s="6">
        <v>7.5</v>
      </c>
    </row>
    <row r="13" spans="1:21" ht="18" customHeight="1">
      <c r="A13" s="219"/>
      <c r="B13" s="123" t="s">
        <v>73</v>
      </c>
      <c r="C13" s="124">
        <v>9244.9644</v>
      </c>
      <c r="D13" s="125">
        <v>34.5</v>
      </c>
      <c r="E13" s="124">
        <v>4000.4148</v>
      </c>
      <c r="F13" s="125">
        <v>46.5</v>
      </c>
      <c r="G13" s="124">
        <v>2498.5142</v>
      </c>
      <c r="H13" s="125">
        <v>32.7</v>
      </c>
      <c r="I13" s="124">
        <v>2280.4845</v>
      </c>
      <c r="J13" s="125">
        <v>26.7</v>
      </c>
      <c r="K13" s="124">
        <v>465.5509</v>
      </c>
      <c r="L13" s="125">
        <v>23.3</v>
      </c>
      <c r="M13" s="97"/>
      <c r="O13" s="97"/>
      <c r="Q13" s="97"/>
      <c r="S13" s="97"/>
      <c r="U13" s="97"/>
    </row>
    <row r="14" spans="1:21" ht="18" customHeight="1">
      <c r="A14" s="219"/>
      <c r="B14" s="51" t="s">
        <v>74</v>
      </c>
      <c r="C14" s="8">
        <v>3552.1834</v>
      </c>
      <c r="D14" s="9">
        <v>13.3</v>
      </c>
      <c r="E14" s="8">
        <v>1287.4385</v>
      </c>
      <c r="F14" s="9">
        <v>14.9</v>
      </c>
      <c r="G14" s="8">
        <v>1036.854</v>
      </c>
      <c r="H14" s="9">
        <v>13.6</v>
      </c>
      <c r="I14" s="8">
        <v>980.5865</v>
      </c>
      <c r="J14" s="9">
        <v>11.5</v>
      </c>
      <c r="K14" s="8">
        <v>247.3044</v>
      </c>
      <c r="L14" s="9">
        <v>12.4</v>
      </c>
      <c r="M14" s="97"/>
      <c r="O14" s="97"/>
      <c r="Q14" s="97"/>
      <c r="S14" s="97"/>
      <c r="U14" s="97"/>
    </row>
    <row r="15" spans="1:21" ht="18" customHeight="1">
      <c r="A15" s="219"/>
      <c r="B15" s="123" t="s">
        <v>75</v>
      </c>
      <c r="C15" s="124">
        <v>7794.0865</v>
      </c>
      <c r="D15" s="125">
        <v>29.1</v>
      </c>
      <c r="E15" s="124">
        <v>1647.5493000000001</v>
      </c>
      <c r="F15" s="125">
        <v>19.1</v>
      </c>
      <c r="G15" s="124">
        <v>2389.7814</v>
      </c>
      <c r="H15" s="125">
        <v>31.3</v>
      </c>
      <c r="I15" s="124">
        <v>3079.4012000000002</v>
      </c>
      <c r="J15" s="125">
        <v>36</v>
      </c>
      <c r="K15" s="124">
        <v>677.3546</v>
      </c>
      <c r="L15" s="125">
        <v>33.8</v>
      </c>
      <c r="M15" s="97"/>
      <c r="O15" s="97"/>
      <c r="Q15" s="97"/>
      <c r="S15" s="97"/>
      <c r="U15" s="97"/>
    </row>
    <row r="16" spans="1:21" ht="18" customHeight="1">
      <c r="A16" s="227"/>
      <c r="B16" s="126" t="s">
        <v>76</v>
      </c>
      <c r="C16" s="127">
        <v>5682.781400000001</v>
      </c>
      <c r="D16" s="128">
        <v>21.2</v>
      </c>
      <c r="E16" s="127">
        <v>1567.8636000000001</v>
      </c>
      <c r="F16" s="128">
        <v>18.2</v>
      </c>
      <c r="G16" s="127">
        <v>1557.7037</v>
      </c>
      <c r="H16" s="128">
        <v>20.4</v>
      </c>
      <c r="I16" s="127">
        <v>2013.5571</v>
      </c>
      <c r="J16" s="128">
        <v>23.6</v>
      </c>
      <c r="K16" s="127">
        <v>543.657</v>
      </c>
      <c r="L16" s="128">
        <v>27.2</v>
      </c>
      <c r="M16" s="97"/>
      <c r="O16" s="97"/>
      <c r="Q16" s="97"/>
      <c r="S16" s="97"/>
      <c r="U16" s="97"/>
    </row>
    <row r="17" ht="12.75">
      <c r="A17" s="32" t="s">
        <v>192</v>
      </c>
    </row>
    <row r="18" ht="12.75">
      <c r="A18" s="33" t="s">
        <v>15</v>
      </c>
    </row>
    <row r="19" ht="12.75">
      <c r="A19" s="33" t="s">
        <v>31</v>
      </c>
    </row>
    <row r="22" ht="12.75">
      <c r="A22" s="1" t="s">
        <v>81</v>
      </c>
    </row>
    <row r="23" ht="12.75">
      <c r="A23" s="46">
        <v>2012</v>
      </c>
    </row>
    <row r="24" spans="1:12" ht="12.75">
      <c r="A24" s="214" t="s">
        <v>80</v>
      </c>
      <c r="B24" s="215"/>
      <c r="C24" s="201" t="s">
        <v>8</v>
      </c>
      <c r="D24" s="201"/>
      <c r="E24" s="201" t="s">
        <v>16</v>
      </c>
      <c r="F24" s="201"/>
      <c r="G24" s="200" t="s">
        <v>13</v>
      </c>
      <c r="H24" s="200"/>
      <c r="I24" s="200" t="s">
        <v>2</v>
      </c>
      <c r="J24" s="200"/>
      <c r="K24" s="200" t="s">
        <v>14</v>
      </c>
      <c r="L24" s="205"/>
    </row>
    <row r="25" spans="1:13" ht="12.75">
      <c r="A25" s="216"/>
      <c r="B25" s="216"/>
      <c r="C25" s="174" t="s">
        <v>9</v>
      </c>
      <c r="D25" s="174" t="s">
        <v>12</v>
      </c>
      <c r="E25" s="174" t="s">
        <v>9</v>
      </c>
      <c r="F25" s="174" t="s">
        <v>12</v>
      </c>
      <c r="G25" s="174" t="s">
        <v>9</v>
      </c>
      <c r="H25" s="174" t="s">
        <v>12</v>
      </c>
      <c r="I25" s="174" t="s">
        <v>9</v>
      </c>
      <c r="J25" s="174" t="s">
        <v>12</v>
      </c>
      <c r="K25" s="174" t="s">
        <v>9</v>
      </c>
      <c r="L25" s="174" t="s">
        <v>12</v>
      </c>
      <c r="M25" s="16"/>
    </row>
    <row r="26" spans="1:12" ht="48">
      <c r="A26" s="226" t="s">
        <v>77</v>
      </c>
      <c r="B26" s="50" t="s">
        <v>70</v>
      </c>
      <c r="C26" s="5">
        <v>12795.9589</v>
      </c>
      <c r="D26" s="6">
        <v>100</v>
      </c>
      <c r="E26" s="5">
        <v>5275.7392</v>
      </c>
      <c r="F26" s="6">
        <v>41.2</v>
      </c>
      <c r="G26" s="5">
        <v>3366.6352</v>
      </c>
      <c r="H26" s="6">
        <v>26.3</v>
      </c>
      <c r="I26" s="5">
        <v>3438.3241000000003</v>
      </c>
      <c r="J26" s="6">
        <v>26.9</v>
      </c>
      <c r="K26" s="5">
        <v>715.2604</v>
      </c>
      <c r="L26" s="6">
        <v>5.6</v>
      </c>
    </row>
    <row r="27" spans="1:21" ht="18" customHeight="1">
      <c r="A27" s="219"/>
      <c r="B27" s="123" t="s">
        <v>73</v>
      </c>
      <c r="C27" s="124">
        <v>4819.1549</v>
      </c>
      <c r="D27" s="125">
        <v>37.7</v>
      </c>
      <c r="E27" s="124">
        <v>2753.8201</v>
      </c>
      <c r="F27" s="125">
        <v>52.2</v>
      </c>
      <c r="G27" s="124">
        <v>1064.5483000000002</v>
      </c>
      <c r="H27" s="125">
        <v>31.6</v>
      </c>
      <c r="I27" s="124">
        <v>842.918</v>
      </c>
      <c r="J27" s="125">
        <v>24.5</v>
      </c>
      <c r="K27" s="124">
        <v>157.8685</v>
      </c>
      <c r="L27" s="125">
        <v>22.1</v>
      </c>
      <c r="M27" s="97"/>
      <c r="O27" s="97"/>
      <c r="Q27" s="97"/>
      <c r="S27" s="97"/>
      <c r="U27" s="97"/>
    </row>
    <row r="28" spans="1:21" ht="18" customHeight="1">
      <c r="A28" s="219"/>
      <c r="B28" s="51" t="s">
        <v>74</v>
      </c>
      <c r="C28" s="8">
        <v>2341.9072</v>
      </c>
      <c r="D28" s="9">
        <v>18.3</v>
      </c>
      <c r="E28" s="8">
        <v>948.8133</v>
      </c>
      <c r="F28" s="9">
        <v>18</v>
      </c>
      <c r="G28" s="8">
        <v>678.3093</v>
      </c>
      <c r="H28" s="9">
        <v>20.1</v>
      </c>
      <c r="I28" s="8">
        <v>589.1764000000001</v>
      </c>
      <c r="J28" s="9">
        <v>17.1</v>
      </c>
      <c r="K28" s="8">
        <v>125.6082</v>
      </c>
      <c r="L28" s="9">
        <v>17.6</v>
      </c>
      <c r="M28" s="97"/>
      <c r="O28" s="97"/>
      <c r="Q28" s="97"/>
      <c r="S28" s="97"/>
      <c r="U28" s="97"/>
    </row>
    <row r="29" spans="1:21" ht="18" customHeight="1">
      <c r="A29" s="227"/>
      <c r="B29" s="126" t="s">
        <v>75</v>
      </c>
      <c r="C29" s="127">
        <v>4569.0464</v>
      </c>
      <c r="D29" s="128">
        <v>35.7</v>
      </c>
      <c r="E29" s="127">
        <v>1117.5236</v>
      </c>
      <c r="F29" s="128">
        <v>21.2</v>
      </c>
      <c r="G29" s="127">
        <v>1351.3585</v>
      </c>
      <c r="H29" s="128">
        <v>40.1</v>
      </c>
      <c r="I29" s="127">
        <v>1736.2011</v>
      </c>
      <c r="J29" s="128">
        <v>50.5</v>
      </c>
      <c r="K29" s="127">
        <v>363.96320000000003</v>
      </c>
      <c r="L29" s="128">
        <v>50.9</v>
      </c>
      <c r="M29" s="97"/>
      <c r="O29" s="97"/>
      <c r="Q29" s="97"/>
      <c r="S29" s="97"/>
      <c r="U29" s="97"/>
    </row>
    <row r="30" ht="12.75">
      <c r="A30" s="32" t="s">
        <v>192</v>
      </c>
    </row>
    <row r="31" ht="12.75">
      <c r="A31" s="33" t="s">
        <v>15</v>
      </c>
    </row>
    <row r="32" ht="12.75">
      <c r="A32" s="33" t="s">
        <v>31</v>
      </c>
    </row>
    <row r="35" ht="12.75">
      <c r="A35" s="1" t="s">
        <v>82</v>
      </c>
    </row>
    <row r="36" ht="12.75">
      <c r="A36" s="46">
        <v>2012</v>
      </c>
    </row>
    <row r="37" spans="1:13" ht="12.75">
      <c r="A37" s="214" t="s">
        <v>80</v>
      </c>
      <c r="B37" s="215"/>
      <c r="C37" s="201" t="s">
        <v>8</v>
      </c>
      <c r="D37" s="201"/>
      <c r="E37" s="201" t="s">
        <v>16</v>
      </c>
      <c r="F37" s="201"/>
      <c r="G37" s="200" t="s">
        <v>13</v>
      </c>
      <c r="H37" s="200"/>
      <c r="I37" s="200" t="s">
        <v>2</v>
      </c>
      <c r="J37" s="200"/>
      <c r="K37" s="200" t="s">
        <v>14</v>
      </c>
      <c r="L37" s="205"/>
      <c r="M37" s="56"/>
    </row>
    <row r="38" spans="1:13" ht="12.75">
      <c r="A38" s="216"/>
      <c r="B38" s="216"/>
      <c r="C38" s="174" t="s">
        <v>9</v>
      </c>
      <c r="D38" s="174" t="s">
        <v>12</v>
      </c>
      <c r="E38" s="174" t="s">
        <v>9</v>
      </c>
      <c r="F38" s="174" t="s">
        <v>12</v>
      </c>
      <c r="G38" s="174" t="s">
        <v>9</v>
      </c>
      <c r="H38" s="174" t="s">
        <v>12</v>
      </c>
      <c r="I38" s="174" t="s">
        <v>9</v>
      </c>
      <c r="J38" s="174" t="s">
        <v>12</v>
      </c>
      <c r="K38" s="174" t="s">
        <v>9</v>
      </c>
      <c r="L38" s="174" t="s">
        <v>12</v>
      </c>
      <c r="M38" s="16"/>
    </row>
    <row r="39" spans="1:12" ht="36.75" customHeight="1">
      <c r="A39" s="226" t="s">
        <v>77</v>
      </c>
      <c r="B39" s="50" t="s">
        <v>83</v>
      </c>
      <c r="C39" s="5">
        <v>8694.7633</v>
      </c>
      <c r="D39" s="6">
        <v>100</v>
      </c>
      <c r="E39" s="5">
        <v>3489.4644</v>
      </c>
      <c r="F39" s="6">
        <v>40.1</v>
      </c>
      <c r="G39" s="5">
        <v>2249.8923</v>
      </c>
      <c r="H39" s="6">
        <v>25.9</v>
      </c>
      <c r="I39" s="5">
        <v>2441.3775</v>
      </c>
      <c r="J39" s="6">
        <v>28.1</v>
      </c>
      <c r="K39" s="5">
        <v>514.0291</v>
      </c>
      <c r="L39" s="6">
        <v>5.9</v>
      </c>
    </row>
    <row r="40" spans="1:21" ht="18" customHeight="1">
      <c r="A40" s="219"/>
      <c r="B40" s="140" t="s">
        <v>73</v>
      </c>
      <c r="C40" s="124">
        <v>3145.8771</v>
      </c>
      <c r="D40" s="125">
        <v>36.2</v>
      </c>
      <c r="E40" s="124">
        <v>1792.8828999999998</v>
      </c>
      <c r="F40" s="125">
        <v>51.4</v>
      </c>
      <c r="G40" s="124">
        <v>671.0024000000001</v>
      </c>
      <c r="H40" s="125">
        <v>29.8</v>
      </c>
      <c r="I40" s="124">
        <v>566.9592</v>
      </c>
      <c r="J40" s="125">
        <v>23.2</v>
      </c>
      <c r="K40" s="124">
        <v>115.0326</v>
      </c>
      <c r="L40" s="125">
        <v>22.4</v>
      </c>
      <c r="M40" s="97"/>
      <c r="O40" s="97"/>
      <c r="Q40" s="97"/>
      <c r="S40" s="97"/>
      <c r="U40" s="97"/>
    </row>
    <row r="41" spans="1:21" ht="18" customHeight="1">
      <c r="A41" s="219"/>
      <c r="B41" s="57" t="s">
        <v>74</v>
      </c>
      <c r="C41" s="8">
        <v>1789.129</v>
      </c>
      <c r="D41" s="9">
        <v>20.6</v>
      </c>
      <c r="E41" s="8">
        <v>711.5026</v>
      </c>
      <c r="F41" s="9">
        <v>20.4</v>
      </c>
      <c r="G41" s="8">
        <v>501.67609999999996</v>
      </c>
      <c r="H41" s="9">
        <v>22.3</v>
      </c>
      <c r="I41" s="8">
        <v>476.42159999999996</v>
      </c>
      <c r="J41" s="9">
        <v>19.5</v>
      </c>
      <c r="K41" s="8">
        <v>99.52860000000001</v>
      </c>
      <c r="L41" s="9">
        <v>19.4</v>
      </c>
      <c r="M41" s="97"/>
      <c r="O41" s="97"/>
      <c r="Q41" s="97"/>
      <c r="S41" s="97"/>
      <c r="U41" s="97"/>
    </row>
    <row r="42" spans="1:21" ht="18" customHeight="1">
      <c r="A42" s="227"/>
      <c r="B42" s="183" t="s">
        <v>75</v>
      </c>
      <c r="C42" s="127">
        <v>3284.4303999999997</v>
      </c>
      <c r="D42" s="128">
        <v>37.8</v>
      </c>
      <c r="E42" s="127">
        <v>784.7038</v>
      </c>
      <c r="F42" s="128">
        <v>22.5</v>
      </c>
      <c r="G42" s="127">
        <v>973.5323000000001</v>
      </c>
      <c r="H42" s="128">
        <v>43.3</v>
      </c>
      <c r="I42" s="127">
        <v>1272.3018</v>
      </c>
      <c r="J42" s="128">
        <v>52.1</v>
      </c>
      <c r="K42" s="127">
        <v>253.8925</v>
      </c>
      <c r="L42" s="128">
        <v>49.4</v>
      </c>
      <c r="M42" s="97"/>
      <c r="O42" s="97"/>
      <c r="Q42" s="97"/>
      <c r="S42" s="97"/>
      <c r="U42" s="97"/>
    </row>
    <row r="43" ht="12.75">
      <c r="A43" s="32" t="s">
        <v>192</v>
      </c>
    </row>
    <row r="44" ht="12.75">
      <c r="A44" s="33" t="s">
        <v>15</v>
      </c>
    </row>
    <row r="45" ht="12.75">
      <c r="A45" s="33" t="s">
        <v>31</v>
      </c>
    </row>
  </sheetData>
  <sheetProtection/>
  <mergeCells count="21">
    <mergeCell ref="I24:J24"/>
    <mergeCell ref="I10:J10"/>
    <mergeCell ref="K10:L10"/>
    <mergeCell ref="A24:B25"/>
    <mergeCell ref="G24:H24"/>
    <mergeCell ref="C10:D10"/>
    <mergeCell ref="A39:A42"/>
    <mergeCell ref="A37:B38"/>
    <mergeCell ref="C37:D37"/>
    <mergeCell ref="E37:F37"/>
    <mergeCell ref="G37:H37"/>
    <mergeCell ref="E10:F10"/>
    <mergeCell ref="G10:H10"/>
    <mergeCell ref="K24:L24"/>
    <mergeCell ref="A12:A16"/>
    <mergeCell ref="C24:D24"/>
    <mergeCell ref="K37:L37"/>
    <mergeCell ref="A26:A29"/>
    <mergeCell ref="I37:J37"/>
    <mergeCell ref="E24:F24"/>
    <mergeCell ref="A10:B11"/>
  </mergeCells>
  <conditionalFormatting sqref="D39:D42 F39:F42 H39:H42 J39:J42 L39:L42 D26:D29 F26:F29 H26:H29 J26:J29 L26:L29 D12:D16 F12:F16 H12:H16 J12:J16 L12:L1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2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8:U3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6.8515625" style="16" customWidth="1"/>
    <col min="2" max="16384" width="11.421875" style="16" customWidth="1"/>
  </cols>
  <sheetData>
    <row r="1" ht="12.75"/>
    <row r="2" ht="12.75"/>
    <row r="3" ht="12.75"/>
    <row r="4" ht="12.75"/>
    <row r="8" s="52" customFormat="1" ht="12">
      <c r="A8" s="41" t="s">
        <v>84</v>
      </c>
    </row>
    <row r="9" s="52" customFormat="1" ht="12">
      <c r="A9" s="1" t="s">
        <v>281</v>
      </c>
    </row>
    <row r="10" s="52" customFormat="1" ht="12">
      <c r="A10" s="1">
        <v>2012</v>
      </c>
    </row>
    <row r="11" spans="1:17" s="52" customFormat="1" ht="48" customHeight="1">
      <c r="A11" s="201" t="s">
        <v>88</v>
      </c>
      <c r="B11" s="200" t="s">
        <v>85</v>
      </c>
      <c r="C11" s="200"/>
      <c r="D11" s="200"/>
      <c r="E11" s="200" t="s">
        <v>86</v>
      </c>
      <c r="F11" s="200"/>
      <c r="G11" s="200"/>
      <c r="H11" s="200" t="s">
        <v>87</v>
      </c>
      <c r="I11" s="200"/>
      <c r="J11" s="200"/>
      <c r="N11" s="209"/>
      <c r="O11" s="209"/>
      <c r="P11" s="209"/>
      <c r="Q11" s="60"/>
    </row>
    <row r="12" spans="1:17" s="52" customFormat="1" ht="12">
      <c r="A12" s="209"/>
      <c r="B12" s="109" t="s">
        <v>8</v>
      </c>
      <c r="C12" s="109" t="s">
        <v>6</v>
      </c>
      <c r="D12" s="109" t="s">
        <v>7</v>
      </c>
      <c r="E12" s="109" t="s">
        <v>8</v>
      </c>
      <c r="F12" s="109" t="s">
        <v>6</v>
      </c>
      <c r="G12" s="109" t="s">
        <v>7</v>
      </c>
      <c r="H12" s="109" t="s">
        <v>8</v>
      </c>
      <c r="I12" s="109" t="s">
        <v>6</v>
      </c>
      <c r="J12" s="109" t="s">
        <v>7</v>
      </c>
      <c r="N12" s="71"/>
      <c r="O12" s="71"/>
      <c r="P12" s="71"/>
      <c r="Q12" s="60"/>
    </row>
    <row r="13" spans="1:17" ht="27.75" customHeight="1">
      <c r="A13" s="25" t="s">
        <v>89</v>
      </c>
      <c r="B13" s="5">
        <v>7638.486815206209</v>
      </c>
      <c r="C13" s="5">
        <v>3358.844131339638</v>
      </c>
      <c r="D13" s="5">
        <v>4279.642683866519</v>
      </c>
      <c r="E13" s="5">
        <v>40427.488450035366</v>
      </c>
      <c r="F13" s="5">
        <v>18447.43990855512</v>
      </c>
      <c r="G13" s="5">
        <v>21980.048541480228</v>
      </c>
      <c r="H13" s="6">
        <v>5.292604337491938</v>
      </c>
      <c r="I13" s="6">
        <v>5.4921988598493146</v>
      </c>
      <c r="J13" s="6">
        <v>5.135954135690123</v>
      </c>
      <c r="N13" s="71"/>
      <c r="O13" s="71"/>
      <c r="P13" s="71"/>
      <c r="Q13" s="80"/>
    </row>
    <row r="14" spans="1:17" ht="27.75" customHeight="1">
      <c r="A14" s="141" t="s">
        <v>90</v>
      </c>
      <c r="B14" s="127">
        <v>4801.105255063877</v>
      </c>
      <c r="C14" s="127">
        <v>2097.9608854737567</v>
      </c>
      <c r="D14" s="127">
        <v>2703.1443695901044</v>
      </c>
      <c r="E14" s="127">
        <v>12964.345256011311</v>
      </c>
      <c r="F14" s="127">
        <v>5950.568919690033</v>
      </c>
      <c r="G14" s="127">
        <v>7013.776336321296</v>
      </c>
      <c r="H14" s="128">
        <v>2.7002834904186717</v>
      </c>
      <c r="I14" s="128">
        <v>2.836358371069578</v>
      </c>
      <c r="J14" s="128">
        <v>2.5946732313764067</v>
      </c>
      <c r="N14" s="71"/>
      <c r="O14" s="71"/>
      <c r="P14" s="71"/>
      <c r="Q14" s="80"/>
    </row>
    <row r="15" spans="1:17" ht="12.75">
      <c r="A15" s="32" t="s">
        <v>192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80"/>
    </row>
    <row r="16" spans="1:17" ht="12.75">
      <c r="A16" s="33" t="s">
        <v>15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80"/>
    </row>
    <row r="17" spans="1:17" ht="12.75">
      <c r="A17" s="33" t="s">
        <v>31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80"/>
    </row>
    <row r="18" spans="1:17" ht="12.75">
      <c r="A18" s="33"/>
      <c r="N18" s="80"/>
      <c r="O18" s="80"/>
      <c r="P18" s="80"/>
      <c r="Q18" s="80"/>
    </row>
    <row r="19" spans="1:17" ht="12.75">
      <c r="A19" s="33"/>
      <c r="N19" s="80"/>
      <c r="O19" s="80"/>
      <c r="P19" s="80"/>
      <c r="Q19" s="80"/>
    </row>
    <row r="20" ht="12.75">
      <c r="A20" s="33"/>
    </row>
    <row r="21" spans="1:7" ht="12.75">
      <c r="A21" s="41" t="s">
        <v>91</v>
      </c>
      <c r="G21" s="52"/>
    </row>
    <row r="22" ht="12.75">
      <c r="A22" s="1" t="s">
        <v>282</v>
      </c>
    </row>
    <row r="23" ht="12.75">
      <c r="A23" s="1">
        <v>2012</v>
      </c>
    </row>
    <row r="24" spans="1:21" ht="30" customHeight="1">
      <c r="A24" s="201" t="s">
        <v>88</v>
      </c>
      <c r="B24" s="228" t="s">
        <v>299</v>
      </c>
      <c r="C24" s="228"/>
      <c r="D24" s="228"/>
      <c r="E24" s="228"/>
      <c r="F24" s="228"/>
      <c r="G24" s="213" t="s">
        <v>300</v>
      </c>
      <c r="H24" s="213"/>
      <c r="I24" s="213"/>
      <c r="J24" s="213"/>
      <c r="K24" s="213"/>
      <c r="L24" s="213" t="s">
        <v>87</v>
      </c>
      <c r="M24" s="213"/>
      <c r="N24" s="213"/>
      <c r="O24" s="213"/>
      <c r="P24" s="213"/>
      <c r="Q24" s="94"/>
      <c r="R24" s="95"/>
      <c r="S24" s="95"/>
      <c r="T24" s="95"/>
      <c r="U24" s="95"/>
    </row>
    <row r="25" spans="1:21" ht="12.75">
      <c r="A25" s="209"/>
      <c r="B25" s="119" t="s">
        <v>8</v>
      </c>
      <c r="C25" s="119" t="s">
        <v>16</v>
      </c>
      <c r="D25" s="119" t="s">
        <v>13</v>
      </c>
      <c r="E25" s="119" t="s">
        <v>2</v>
      </c>
      <c r="F25" s="119" t="s">
        <v>14</v>
      </c>
      <c r="G25" s="119" t="s">
        <v>8</v>
      </c>
      <c r="H25" s="119" t="s">
        <v>16</v>
      </c>
      <c r="I25" s="119" t="s">
        <v>13</v>
      </c>
      <c r="J25" s="119" t="s">
        <v>2</v>
      </c>
      <c r="K25" s="119" t="s">
        <v>14</v>
      </c>
      <c r="L25" s="119" t="s">
        <v>8</v>
      </c>
      <c r="M25" s="119" t="s">
        <v>16</v>
      </c>
      <c r="N25" s="119" t="s">
        <v>13</v>
      </c>
      <c r="O25" s="119" t="s">
        <v>2</v>
      </c>
      <c r="P25" s="119" t="s">
        <v>14</v>
      </c>
      <c r="Q25" s="81"/>
      <c r="R25" s="81"/>
      <c r="S25" s="81"/>
      <c r="T25" s="81"/>
      <c r="U25" s="81"/>
    </row>
    <row r="26" spans="1:21" ht="27.75" customHeight="1">
      <c r="A26" s="25" t="s">
        <v>89</v>
      </c>
      <c r="B26" s="5">
        <v>7638.486815206209</v>
      </c>
      <c r="C26" s="5">
        <v>2902.1691790183404</v>
      </c>
      <c r="D26" s="5">
        <v>1997.1079998530045</v>
      </c>
      <c r="E26" s="5">
        <v>2253.720891169652</v>
      </c>
      <c r="F26" s="5">
        <v>485.48874516515633</v>
      </c>
      <c r="G26" s="5">
        <v>40427.488450035366</v>
      </c>
      <c r="H26" s="5">
        <v>14622.131527878206</v>
      </c>
      <c r="I26" s="5">
        <v>10077.694886947824</v>
      </c>
      <c r="J26" s="5">
        <v>12744.958610071484</v>
      </c>
      <c r="K26" s="5">
        <v>2982.7034251378745</v>
      </c>
      <c r="L26" s="6">
        <v>5.292604337491938</v>
      </c>
      <c r="M26" s="6">
        <v>5.038345673846673</v>
      </c>
      <c r="N26" s="6">
        <v>5.046144168312171</v>
      </c>
      <c r="O26" s="6">
        <v>5.655074086595087</v>
      </c>
      <c r="P26" s="6">
        <v>6.143712814852591</v>
      </c>
      <c r="Q26" s="93"/>
      <c r="R26" s="93"/>
      <c r="S26" s="93"/>
      <c r="T26" s="93"/>
      <c r="U26" s="93"/>
    </row>
    <row r="27" spans="1:21" ht="27.75" customHeight="1">
      <c r="A27" s="141" t="s">
        <v>90</v>
      </c>
      <c r="B27" s="127">
        <v>4801.105255063877</v>
      </c>
      <c r="C27" s="127">
        <v>1626.950752559601</v>
      </c>
      <c r="D27" s="127">
        <v>1284.7542067340175</v>
      </c>
      <c r="E27" s="127">
        <v>1542.2161316910106</v>
      </c>
      <c r="F27" s="127">
        <v>347.1841640792431</v>
      </c>
      <c r="G27" s="127">
        <v>12964.345256011311</v>
      </c>
      <c r="H27" s="127">
        <v>4269.9886012121015</v>
      </c>
      <c r="I27" s="127">
        <v>3388.071540861871</v>
      </c>
      <c r="J27" s="127">
        <v>4311.841290547657</v>
      </c>
      <c r="K27" s="127">
        <v>994.4438233896925</v>
      </c>
      <c r="L27" s="128">
        <v>2.7002834904186717</v>
      </c>
      <c r="M27" s="128">
        <v>2.6245346360326764</v>
      </c>
      <c r="N27" s="128">
        <v>2.63713597753045</v>
      </c>
      <c r="O27" s="128">
        <v>2.7958735497208194</v>
      </c>
      <c r="P27" s="128">
        <v>2.8643121613194187</v>
      </c>
      <c r="Q27" s="93"/>
      <c r="R27" s="93"/>
      <c r="S27" s="93"/>
      <c r="T27" s="93"/>
      <c r="U27" s="93"/>
    </row>
    <row r="28" ht="12.75">
      <c r="A28" s="32" t="s">
        <v>192</v>
      </c>
    </row>
    <row r="29" ht="12.75">
      <c r="A29" s="33" t="s">
        <v>15</v>
      </c>
    </row>
    <row r="30" ht="12.75">
      <c r="A30" s="33" t="s">
        <v>31</v>
      </c>
    </row>
  </sheetData>
  <sheetProtection/>
  <mergeCells count="9">
    <mergeCell ref="L24:P24"/>
    <mergeCell ref="A11:A12"/>
    <mergeCell ref="B11:D11"/>
    <mergeCell ref="E11:G11"/>
    <mergeCell ref="H11:J11"/>
    <mergeCell ref="N11:P11"/>
    <mergeCell ref="A24:A25"/>
    <mergeCell ref="B24:F24"/>
    <mergeCell ref="G24:K24"/>
  </mergeCells>
  <conditionalFormatting sqref="L26:P27 H13:J14 L27:U2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8:W103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00390625" style="42" customWidth="1"/>
    <col min="2" max="2" width="28.7109375" style="42" customWidth="1"/>
    <col min="3" max="16384" width="11.421875" style="42" customWidth="1"/>
  </cols>
  <sheetData>
    <row r="1" ht="12.75"/>
    <row r="2" ht="12.75"/>
    <row r="3" ht="12.75"/>
    <row r="4" ht="12.75"/>
    <row r="8" spans="1:12" ht="12.75">
      <c r="A8" s="29" t="s">
        <v>95</v>
      </c>
      <c r="B8" s="11"/>
      <c r="C8" s="121"/>
      <c r="D8" s="121"/>
      <c r="E8" s="121"/>
      <c r="F8" s="121"/>
      <c r="G8" s="121"/>
      <c r="H8" s="3"/>
      <c r="I8" s="11"/>
      <c r="J8" s="11"/>
      <c r="K8" s="11"/>
      <c r="L8" s="11"/>
    </row>
    <row r="9" spans="1:12" ht="12.75">
      <c r="A9" s="229" t="s">
        <v>92</v>
      </c>
      <c r="B9" s="229"/>
      <c r="C9" s="200" t="s">
        <v>8</v>
      </c>
      <c r="D9" s="200"/>
      <c r="E9" s="200" t="s">
        <v>16</v>
      </c>
      <c r="F9" s="200"/>
      <c r="G9" s="200" t="s">
        <v>13</v>
      </c>
      <c r="H9" s="200"/>
      <c r="I9" s="200" t="s">
        <v>2</v>
      </c>
      <c r="J9" s="200"/>
      <c r="K9" s="200" t="s">
        <v>14</v>
      </c>
      <c r="L9" s="200"/>
    </row>
    <row r="10" spans="1:22" ht="12.75">
      <c r="A10" s="230"/>
      <c r="B10" s="230"/>
      <c r="C10" s="2" t="s">
        <v>9</v>
      </c>
      <c r="D10" s="2" t="s">
        <v>12</v>
      </c>
      <c r="E10" s="2" t="s">
        <v>9</v>
      </c>
      <c r="F10" s="2" t="s">
        <v>12</v>
      </c>
      <c r="G10" s="2" t="s">
        <v>9</v>
      </c>
      <c r="H10" s="2" t="s">
        <v>12</v>
      </c>
      <c r="I10" s="2" t="s">
        <v>9</v>
      </c>
      <c r="J10" s="2" t="s">
        <v>12</v>
      </c>
      <c r="K10" s="2" t="s">
        <v>9</v>
      </c>
      <c r="L10" s="2" t="s">
        <v>12</v>
      </c>
      <c r="M10" s="101"/>
      <c r="N10" s="102"/>
      <c r="O10" s="101"/>
      <c r="P10" s="102"/>
      <c r="Q10" s="101"/>
      <c r="R10" s="102"/>
      <c r="S10" s="101"/>
      <c r="T10" s="102"/>
      <c r="U10" s="101"/>
      <c r="V10" s="102"/>
    </row>
    <row r="11" spans="1:21" ht="12.75">
      <c r="A11" s="226" t="s">
        <v>61</v>
      </c>
      <c r="B11" s="7" t="s">
        <v>11</v>
      </c>
      <c r="C11" s="99">
        <v>14251.758300000001</v>
      </c>
      <c r="D11" s="100">
        <v>53.2</v>
      </c>
      <c r="E11" s="99">
        <v>5676.9294</v>
      </c>
      <c r="F11" s="100">
        <v>65.9</v>
      </c>
      <c r="G11" s="99">
        <v>3861.537</v>
      </c>
      <c r="H11" s="100">
        <v>50.6</v>
      </c>
      <c r="I11" s="99">
        <v>3937.8177</v>
      </c>
      <c r="J11" s="100">
        <v>46.1</v>
      </c>
      <c r="K11" s="99">
        <v>775.4742</v>
      </c>
      <c r="L11" s="100">
        <v>38.7</v>
      </c>
      <c r="M11" s="106"/>
      <c r="N11" s="107"/>
      <c r="O11" s="106"/>
      <c r="P11" s="104"/>
      <c r="Q11" s="106"/>
      <c r="R11" s="104"/>
      <c r="S11" s="106"/>
      <c r="T11" s="104"/>
      <c r="U11" s="106"/>
    </row>
    <row r="12" spans="1:21" ht="12.75">
      <c r="A12" s="231"/>
      <c r="B12" s="142" t="s">
        <v>10</v>
      </c>
      <c r="C12" s="143">
        <v>12546.1075</v>
      </c>
      <c r="D12" s="144">
        <v>46.8</v>
      </c>
      <c r="E12" s="143">
        <v>2935.1444</v>
      </c>
      <c r="F12" s="144">
        <v>34.1</v>
      </c>
      <c r="G12" s="143">
        <v>3773.5401</v>
      </c>
      <c r="H12" s="144">
        <v>49.4</v>
      </c>
      <c r="I12" s="143">
        <v>4610.5585</v>
      </c>
      <c r="J12" s="144">
        <v>53.9</v>
      </c>
      <c r="K12" s="143">
        <v>1226.8645</v>
      </c>
      <c r="L12" s="144">
        <v>61.3</v>
      </c>
      <c r="M12" s="106"/>
      <c r="N12" s="107"/>
      <c r="O12" s="106"/>
      <c r="P12" s="104"/>
      <c r="Q12" s="106"/>
      <c r="R12" s="104"/>
      <c r="S12" s="106"/>
      <c r="T12" s="104"/>
      <c r="U12" s="106"/>
    </row>
    <row r="13" spans="1:12" ht="12.75">
      <c r="A13" s="32" t="s">
        <v>192</v>
      </c>
      <c r="B13" s="37"/>
      <c r="C13" s="17"/>
      <c r="D13" s="18"/>
      <c r="E13" s="17"/>
      <c r="F13" s="18"/>
      <c r="G13" s="17"/>
      <c r="H13" s="18"/>
      <c r="I13" s="17"/>
      <c r="J13" s="18"/>
      <c r="K13" s="17"/>
      <c r="L13" s="18"/>
    </row>
    <row r="14" spans="1:12" ht="12.75">
      <c r="A14" s="33" t="s">
        <v>15</v>
      </c>
      <c r="B14" s="37"/>
      <c r="C14" s="17"/>
      <c r="D14" s="18"/>
      <c r="E14" s="17"/>
      <c r="F14" s="18"/>
      <c r="G14" s="17"/>
      <c r="H14" s="18"/>
      <c r="I14" s="17"/>
      <c r="J14" s="18"/>
      <c r="K14" s="17"/>
      <c r="L14" s="18"/>
    </row>
    <row r="15" spans="1:12" ht="12.75">
      <c r="A15" s="33" t="s">
        <v>31</v>
      </c>
      <c r="B15" s="37"/>
      <c r="C15" s="17"/>
      <c r="D15" s="18"/>
      <c r="E15" s="17"/>
      <c r="F15" s="18"/>
      <c r="G15" s="17"/>
      <c r="H15" s="18"/>
      <c r="I15" s="17"/>
      <c r="J15" s="18"/>
      <c r="K15" s="17"/>
      <c r="L15" s="18"/>
    </row>
    <row r="16" spans="1:12" ht="12.75">
      <c r="A16" s="58" t="s">
        <v>93</v>
      </c>
      <c r="B16" s="37"/>
      <c r="C16" s="17"/>
      <c r="D16" s="18"/>
      <c r="E16" s="17"/>
      <c r="F16" s="18"/>
      <c r="G16" s="17"/>
      <c r="H16" s="18"/>
      <c r="I16" s="17"/>
      <c r="J16" s="18"/>
      <c r="K16" s="17"/>
      <c r="L16" s="18"/>
    </row>
    <row r="17" spans="1:12" ht="12.75">
      <c r="A17" s="31"/>
      <c r="B17" s="37"/>
      <c r="C17" s="17"/>
      <c r="D17" s="18"/>
      <c r="E17" s="17"/>
      <c r="F17" s="18"/>
      <c r="G17" s="17"/>
      <c r="H17" s="18"/>
      <c r="I17" s="17"/>
      <c r="J17" s="18"/>
      <c r="K17" s="17"/>
      <c r="L17" s="18"/>
    </row>
    <row r="19" spans="1:10" s="3" customFormat="1" ht="12">
      <c r="A19" s="29" t="s">
        <v>312</v>
      </c>
      <c r="B19" s="11"/>
      <c r="C19" s="121"/>
      <c r="D19" s="121"/>
      <c r="E19" s="121"/>
      <c r="F19" s="121"/>
      <c r="G19" s="11"/>
      <c r="H19" s="11"/>
      <c r="I19" s="11"/>
      <c r="J19" s="11"/>
    </row>
    <row r="20" spans="1:10" s="3" customFormat="1" ht="12">
      <c r="A20" s="29">
        <v>2012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2" s="3" customFormat="1" ht="12" customHeight="1">
      <c r="A21" s="214" t="s">
        <v>96</v>
      </c>
      <c r="B21" s="214"/>
      <c r="C21" s="200" t="s">
        <v>8</v>
      </c>
      <c r="D21" s="200"/>
      <c r="E21" s="94"/>
      <c r="F21" s="94"/>
      <c r="G21" s="94"/>
      <c r="H21" s="94"/>
      <c r="I21" s="94"/>
      <c r="J21" s="94"/>
      <c r="K21" s="94"/>
      <c r="L21" s="94"/>
    </row>
    <row r="22" spans="1:12" s="3" customFormat="1" ht="12">
      <c r="A22" s="235"/>
      <c r="B22" s="235"/>
      <c r="C22" s="119" t="s">
        <v>9</v>
      </c>
      <c r="D22" s="119" t="s">
        <v>12</v>
      </c>
      <c r="E22" s="81"/>
      <c r="F22" s="81"/>
      <c r="G22" s="81"/>
      <c r="H22" s="81"/>
      <c r="I22" s="81"/>
      <c r="J22" s="81"/>
      <c r="K22" s="81"/>
      <c r="L22" s="81"/>
    </row>
    <row r="23" spans="1:23" s="3" customFormat="1" ht="36">
      <c r="A23" s="111" t="s">
        <v>97</v>
      </c>
      <c r="B23" s="15" t="s">
        <v>8</v>
      </c>
      <c r="C23" s="99">
        <v>14251.758300000001</v>
      </c>
      <c r="D23" s="100">
        <v>100</v>
      </c>
      <c r="E23" s="186"/>
      <c r="F23" s="187"/>
      <c r="G23" s="186"/>
      <c r="H23" s="187"/>
      <c r="I23" s="186"/>
      <c r="J23" s="187"/>
      <c r="K23" s="186"/>
      <c r="L23" s="187"/>
      <c r="M23" s="103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s="3" customFormat="1" ht="12">
      <c r="A24" s="217" t="s">
        <v>101</v>
      </c>
      <c r="B24" s="139" t="s">
        <v>11</v>
      </c>
      <c r="C24" s="145">
        <v>4154.8265</v>
      </c>
      <c r="D24" s="146">
        <v>29.2</v>
      </c>
      <c r="E24" s="186"/>
      <c r="F24" s="187"/>
      <c r="G24" s="186"/>
      <c r="H24" s="187"/>
      <c r="I24" s="186"/>
      <c r="J24" s="187"/>
      <c r="K24" s="186"/>
      <c r="L24" s="187"/>
      <c r="M24" s="105"/>
      <c r="N24" s="104"/>
      <c r="O24" s="105"/>
      <c r="P24" s="104"/>
      <c r="Q24" s="105"/>
      <c r="R24" s="104"/>
      <c r="S24" s="105"/>
      <c r="T24" s="104"/>
      <c r="U24" s="105"/>
      <c r="V24" s="104"/>
      <c r="W24" s="104"/>
    </row>
    <row r="25" spans="1:23" s="3" customFormat="1" ht="12">
      <c r="A25" s="233"/>
      <c r="B25" s="139" t="s">
        <v>10</v>
      </c>
      <c r="C25" s="145">
        <v>10096.9318</v>
      </c>
      <c r="D25" s="146">
        <v>70.8</v>
      </c>
      <c r="E25" s="186"/>
      <c r="F25" s="187"/>
      <c r="G25" s="186"/>
      <c r="H25" s="187"/>
      <c r="I25" s="186"/>
      <c r="J25" s="187"/>
      <c r="K25" s="186"/>
      <c r="L25" s="187"/>
      <c r="M25" s="105"/>
      <c r="N25" s="104"/>
      <c r="O25" s="105"/>
      <c r="P25" s="104"/>
      <c r="Q25" s="105"/>
      <c r="R25" s="104"/>
      <c r="S25" s="105"/>
      <c r="T25" s="104"/>
      <c r="U25" s="105"/>
      <c r="V25" s="104"/>
      <c r="W25" s="104"/>
    </row>
    <row r="26" spans="1:23" s="3" customFormat="1" ht="12">
      <c r="A26" s="219" t="s">
        <v>102</v>
      </c>
      <c r="B26" s="10" t="s">
        <v>11</v>
      </c>
      <c r="C26" s="101">
        <v>2065.2265</v>
      </c>
      <c r="D26" s="102">
        <v>14.5</v>
      </c>
      <c r="E26" s="186"/>
      <c r="F26" s="187"/>
      <c r="G26" s="186"/>
      <c r="H26" s="187"/>
      <c r="I26" s="186"/>
      <c r="J26" s="187"/>
      <c r="K26" s="186"/>
      <c r="L26" s="187"/>
      <c r="M26" s="105"/>
      <c r="N26" s="104"/>
      <c r="O26" s="105"/>
      <c r="P26" s="104"/>
      <c r="Q26" s="105"/>
      <c r="R26" s="104"/>
      <c r="S26" s="105"/>
      <c r="T26" s="104"/>
      <c r="U26" s="105"/>
      <c r="V26" s="104"/>
      <c r="W26" s="104"/>
    </row>
    <row r="27" spans="1:23" s="3" customFormat="1" ht="12">
      <c r="A27" s="234"/>
      <c r="B27" s="10" t="s">
        <v>10</v>
      </c>
      <c r="C27" s="101">
        <v>12186.5317</v>
      </c>
      <c r="D27" s="102">
        <v>85.5</v>
      </c>
      <c r="E27" s="186"/>
      <c r="F27" s="187"/>
      <c r="G27" s="186"/>
      <c r="H27" s="187"/>
      <c r="I27" s="186"/>
      <c r="J27" s="187"/>
      <c r="K27" s="186"/>
      <c r="L27" s="187"/>
      <c r="M27" s="105"/>
      <c r="N27" s="104"/>
      <c r="O27" s="105"/>
      <c r="P27" s="104"/>
      <c r="Q27" s="105"/>
      <c r="R27" s="104"/>
      <c r="S27" s="105"/>
      <c r="T27" s="104"/>
      <c r="U27" s="105"/>
      <c r="V27" s="104"/>
      <c r="W27" s="104"/>
    </row>
    <row r="28" spans="1:23" s="3" customFormat="1" ht="12">
      <c r="A28" s="217" t="s">
        <v>103</v>
      </c>
      <c r="B28" s="139" t="s">
        <v>11</v>
      </c>
      <c r="C28" s="145">
        <v>880.185</v>
      </c>
      <c r="D28" s="146">
        <v>6.2</v>
      </c>
      <c r="E28" s="186"/>
      <c r="F28" s="187"/>
      <c r="G28" s="186"/>
      <c r="H28" s="187"/>
      <c r="I28" s="186"/>
      <c r="J28" s="187"/>
      <c r="K28" s="186"/>
      <c r="L28" s="187"/>
      <c r="M28" s="105"/>
      <c r="N28" s="104"/>
      <c r="O28" s="105"/>
      <c r="P28" s="104"/>
      <c r="Q28" s="105"/>
      <c r="R28" s="104"/>
      <c r="S28" s="105"/>
      <c r="T28" s="104"/>
      <c r="U28" s="105"/>
      <c r="V28" s="104"/>
      <c r="W28" s="104"/>
    </row>
    <row r="29" spans="1:23" s="3" customFormat="1" ht="12">
      <c r="A29" s="233"/>
      <c r="B29" s="139" t="s">
        <v>10</v>
      </c>
      <c r="C29" s="145">
        <v>13371.5733</v>
      </c>
      <c r="D29" s="146">
        <v>93.8</v>
      </c>
      <c r="E29" s="186"/>
      <c r="F29" s="187"/>
      <c r="G29" s="186"/>
      <c r="H29" s="187"/>
      <c r="I29" s="186"/>
      <c r="J29" s="187"/>
      <c r="K29" s="186"/>
      <c r="L29" s="187"/>
      <c r="M29" s="105"/>
      <c r="N29" s="104"/>
      <c r="O29" s="105"/>
      <c r="P29" s="104"/>
      <c r="Q29" s="105"/>
      <c r="R29" s="104"/>
      <c r="S29" s="105"/>
      <c r="T29" s="104"/>
      <c r="U29" s="105"/>
      <c r="V29" s="104"/>
      <c r="W29" s="104"/>
    </row>
    <row r="30" spans="1:23" s="3" customFormat="1" ht="12">
      <c r="A30" s="219" t="s">
        <v>104</v>
      </c>
      <c r="B30" s="10" t="s">
        <v>11</v>
      </c>
      <c r="C30" s="101">
        <v>1040.6659</v>
      </c>
      <c r="D30" s="102">
        <v>7.3</v>
      </c>
      <c r="E30" s="186"/>
      <c r="F30" s="187"/>
      <c r="G30" s="186"/>
      <c r="H30" s="187"/>
      <c r="I30" s="186"/>
      <c r="J30" s="187"/>
      <c r="K30" s="186"/>
      <c r="L30" s="187"/>
      <c r="M30" s="105"/>
      <c r="N30" s="104"/>
      <c r="O30" s="105"/>
      <c r="P30" s="104"/>
      <c r="Q30" s="105"/>
      <c r="R30" s="104"/>
      <c r="S30" s="105"/>
      <c r="T30" s="104"/>
      <c r="U30" s="105"/>
      <c r="V30" s="104"/>
      <c r="W30" s="104"/>
    </row>
    <row r="31" spans="1:23" s="3" customFormat="1" ht="12">
      <c r="A31" s="234"/>
      <c r="B31" s="10" t="s">
        <v>10</v>
      </c>
      <c r="C31" s="101">
        <v>13211.0924</v>
      </c>
      <c r="D31" s="102">
        <v>92.7</v>
      </c>
      <c r="E31" s="186"/>
      <c r="F31" s="187"/>
      <c r="G31" s="186"/>
      <c r="H31" s="187"/>
      <c r="I31" s="186"/>
      <c r="J31" s="187"/>
      <c r="K31" s="186"/>
      <c r="L31" s="187"/>
      <c r="M31" s="105"/>
      <c r="N31" s="104"/>
      <c r="O31" s="105"/>
      <c r="P31" s="104"/>
      <c r="Q31" s="105"/>
      <c r="R31" s="104"/>
      <c r="S31" s="105"/>
      <c r="T31" s="104"/>
      <c r="U31" s="105"/>
      <c r="V31" s="104"/>
      <c r="W31" s="104"/>
    </row>
    <row r="32" spans="1:23" s="3" customFormat="1" ht="12">
      <c r="A32" s="217" t="s">
        <v>105</v>
      </c>
      <c r="B32" s="139" t="s">
        <v>11</v>
      </c>
      <c r="C32" s="145">
        <v>939.9734</v>
      </c>
      <c r="D32" s="146">
        <v>6.6</v>
      </c>
      <c r="E32" s="186"/>
      <c r="F32" s="187"/>
      <c r="G32" s="186"/>
      <c r="H32" s="187"/>
      <c r="I32" s="186"/>
      <c r="J32" s="187"/>
      <c r="K32" s="186"/>
      <c r="L32" s="187"/>
      <c r="M32" s="105"/>
      <c r="N32" s="104"/>
      <c r="O32" s="105"/>
      <c r="P32" s="104"/>
      <c r="Q32" s="105"/>
      <c r="R32" s="104"/>
      <c r="S32" s="105"/>
      <c r="T32" s="104"/>
      <c r="U32" s="105"/>
      <c r="V32" s="104"/>
      <c r="W32" s="104"/>
    </row>
    <row r="33" spans="1:23" s="3" customFormat="1" ht="12">
      <c r="A33" s="233"/>
      <c r="B33" s="139" t="s">
        <v>10</v>
      </c>
      <c r="C33" s="145">
        <v>13311.784800000001</v>
      </c>
      <c r="D33" s="146">
        <v>93.4</v>
      </c>
      <c r="E33" s="186"/>
      <c r="F33" s="187"/>
      <c r="G33" s="186"/>
      <c r="H33" s="187"/>
      <c r="I33" s="186"/>
      <c r="J33" s="187"/>
      <c r="K33" s="186"/>
      <c r="L33" s="187"/>
      <c r="M33" s="105"/>
      <c r="N33" s="104"/>
      <c r="O33" s="105"/>
      <c r="P33" s="104"/>
      <c r="Q33" s="105"/>
      <c r="R33" s="104"/>
      <c r="S33" s="105"/>
      <c r="T33" s="104"/>
      <c r="U33" s="105"/>
      <c r="V33" s="104"/>
      <c r="W33" s="104"/>
    </row>
    <row r="34" spans="1:23" s="3" customFormat="1" ht="12">
      <c r="A34" s="219" t="s">
        <v>106</v>
      </c>
      <c r="B34" s="10" t="s">
        <v>11</v>
      </c>
      <c r="C34" s="101">
        <v>304.4762</v>
      </c>
      <c r="D34" s="102">
        <v>2.1</v>
      </c>
      <c r="E34" s="186"/>
      <c r="F34" s="187"/>
      <c r="G34" s="186"/>
      <c r="H34" s="187"/>
      <c r="I34" s="186"/>
      <c r="J34" s="187"/>
      <c r="K34" s="186"/>
      <c r="L34" s="187"/>
      <c r="M34" s="105"/>
      <c r="N34" s="104"/>
      <c r="O34" s="105"/>
      <c r="P34" s="104"/>
      <c r="Q34" s="105"/>
      <c r="R34" s="104"/>
      <c r="S34" s="105"/>
      <c r="T34" s="104"/>
      <c r="U34" s="105"/>
      <c r="V34" s="104"/>
      <c r="W34" s="104"/>
    </row>
    <row r="35" spans="1:23" s="3" customFormat="1" ht="12">
      <c r="A35" s="234"/>
      <c r="B35" s="10" t="s">
        <v>10</v>
      </c>
      <c r="C35" s="101">
        <v>13947.2821</v>
      </c>
      <c r="D35" s="102">
        <v>97.9</v>
      </c>
      <c r="E35" s="186"/>
      <c r="F35" s="187"/>
      <c r="G35" s="186"/>
      <c r="H35" s="187"/>
      <c r="I35" s="186"/>
      <c r="J35" s="187"/>
      <c r="K35" s="186"/>
      <c r="L35" s="187"/>
      <c r="M35" s="105"/>
      <c r="N35" s="104"/>
      <c r="O35" s="105"/>
      <c r="P35" s="104"/>
      <c r="Q35" s="105"/>
      <c r="R35" s="104"/>
      <c r="S35" s="105"/>
      <c r="T35" s="104"/>
      <c r="U35" s="105"/>
      <c r="V35" s="104"/>
      <c r="W35" s="104"/>
    </row>
    <row r="36" spans="1:23" s="3" customFormat="1" ht="12">
      <c r="A36" s="217" t="s">
        <v>107</v>
      </c>
      <c r="B36" s="139" t="s">
        <v>11</v>
      </c>
      <c r="C36" s="145">
        <v>1050.1938</v>
      </c>
      <c r="D36" s="146">
        <v>7.4</v>
      </c>
      <c r="E36" s="186"/>
      <c r="F36" s="187"/>
      <c r="G36" s="186"/>
      <c r="H36" s="187"/>
      <c r="I36" s="186"/>
      <c r="J36" s="187"/>
      <c r="K36" s="186"/>
      <c r="L36" s="187"/>
      <c r="M36" s="105"/>
      <c r="N36" s="104"/>
      <c r="O36" s="105"/>
      <c r="P36" s="104"/>
      <c r="Q36" s="105"/>
      <c r="R36" s="104"/>
      <c r="S36" s="105"/>
      <c r="T36" s="104"/>
      <c r="U36" s="105"/>
      <c r="V36" s="104"/>
      <c r="W36" s="104"/>
    </row>
    <row r="37" spans="1:23" s="3" customFormat="1" ht="12">
      <c r="A37" s="233"/>
      <c r="B37" s="139" t="s">
        <v>10</v>
      </c>
      <c r="C37" s="145">
        <v>13201.5645</v>
      </c>
      <c r="D37" s="146">
        <v>92.6</v>
      </c>
      <c r="E37" s="186"/>
      <c r="F37" s="187"/>
      <c r="G37" s="186"/>
      <c r="H37" s="187"/>
      <c r="I37" s="186"/>
      <c r="J37" s="187"/>
      <c r="K37" s="186"/>
      <c r="L37" s="187"/>
      <c r="M37" s="105"/>
      <c r="N37" s="104"/>
      <c r="O37" s="105"/>
      <c r="P37" s="104"/>
      <c r="Q37" s="105"/>
      <c r="R37" s="104"/>
      <c r="S37" s="105"/>
      <c r="T37" s="104"/>
      <c r="U37" s="105"/>
      <c r="V37" s="104"/>
      <c r="W37" s="104"/>
    </row>
    <row r="38" spans="1:23" s="3" customFormat="1" ht="12">
      <c r="A38" s="219" t="s">
        <v>108</v>
      </c>
      <c r="B38" s="10" t="s">
        <v>11</v>
      </c>
      <c r="C38" s="101">
        <v>335.7089</v>
      </c>
      <c r="D38" s="102">
        <v>2.4</v>
      </c>
      <c r="E38" s="186"/>
      <c r="F38" s="187"/>
      <c r="G38" s="186"/>
      <c r="H38" s="187"/>
      <c r="I38" s="186"/>
      <c r="J38" s="187"/>
      <c r="K38" s="186"/>
      <c r="L38" s="187"/>
      <c r="M38" s="105"/>
      <c r="N38" s="104"/>
      <c r="O38" s="105"/>
      <c r="P38" s="104"/>
      <c r="Q38" s="105"/>
      <c r="R38" s="104"/>
      <c r="S38" s="105"/>
      <c r="T38" s="104"/>
      <c r="U38" s="105"/>
      <c r="V38" s="104"/>
      <c r="W38" s="104"/>
    </row>
    <row r="39" spans="1:23" s="3" customFormat="1" ht="12">
      <c r="A39" s="234"/>
      <c r="B39" s="10" t="s">
        <v>10</v>
      </c>
      <c r="C39" s="101">
        <v>13916.0494</v>
      </c>
      <c r="D39" s="102">
        <v>97.6</v>
      </c>
      <c r="E39" s="186"/>
      <c r="F39" s="187"/>
      <c r="G39" s="186"/>
      <c r="H39" s="187"/>
      <c r="I39" s="186"/>
      <c r="J39" s="187"/>
      <c r="K39" s="186"/>
      <c r="L39" s="187"/>
      <c r="M39" s="105"/>
      <c r="N39" s="104"/>
      <c r="O39" s="105"/>
      <c r="P39" s="104"/>
      <c r="Q39" s="105"/>
      <c r="R39" s="104"/>
      <c r="S39" s="105"/>
      <c r="T39" s="104"/>
      <c r="U39" s="105"/>
      <c r="V39" s="104"/>
      <c r="W39" s="104"/>
    </row>
    <row r="40" spans="1:23" s="3" customFormat="1" ht="12">
      <c r="A40" s="217" t="s">
        <v>109</v>
      </c>
      <c r="B40" s="139" t="s">
        <v>11</v>
      </c>
      <c r="C40" s="145">
        <v>522.3478</v>
      </c>
      <c r="D40" s="146">
        <v>3.7</v>
      </c>
      <c r="E40" s="186"/>
      <c r="F40" s="187"/>
      <c r="G40" s="186"/>
      <c r="H40" s="187"/>
      <c r="I40" s="186"/>
      <c r="J40" s="187"/>
      <c r="K40" s="186"/>
      <c r="L40" s="187"/>
      <c r="M40" s="105"/>
      <c r="N40" s="104"/>
      <c r="O40" s="105"/>
      <c r="P40" s="104"/>
      <c r="Q40" s="105"/>
      <c r="R40" s="104"/>
      <c r="S40" s="105"/>
      <c r="T40" s="104"/>
      <c r="U40" s="105"/>
      <c r="V40" s="104"/>
      <c r="W40" s="104"/>
    </row>
    <row r="41" spans="1:23" s="3" customFormat="1" ht="12">
      <c r="A41" s="233"/>
      <c r="B41" s="139" t="s">
        <v>10</v>
      </c>
      <c r="C41" s="145">
        <v>13729.4105</v>
      </c>
      <c r="D41" s="146">
        <v>96.3</v>
      </c>
      <c r="E41" s="186"/>
      <c r="F41" s="187"/>
      <c r="G41" s="186"/>
      <c r="H41" s="187"/>
      <c r="I41" s="186"/>
      <c r="J41" s="187"/>
      <c r="K41" s="186"/>
      <c r="L41" s="187"/>
      <c r="M41" s="105"/>
      <c r="N41" s="104"/>
      <c r="O41" s="105"/>
      <c r="P41" s="104"/>
      <c r="Q41" s="105"/>
      <c r="R41" s="104"/>
      <c r="S41" s="105"/>
      <c r="T41" s="104"/>
      <c r="U41" s="105"/>
      <c r="V41" s="104"/>
      <c r="W41" s="104"/>
    </row>
    <row r="42" spans="1:23" s="3" customFormat="1" ht="12">
      <c r="A42" s="219" t="s">
        <v>110</v>
      </c>
      <c r="B42" s="10" t="s">
        <v>11</v>
      </c>
      <c r="C42" s="101">
        <v>517.3082</v>
      </c>
      <c r="D42" s="102">
        <v>3.6</v>
      </c>
      <c r="E42" s="186"/>
      <c r="F42" s="187"/>
      <c r="G42" s="186"/>
      <c r="H42" s="187"/>
      <c r="I42" s="186"/>
      <c r="J42" s="187"/>
      <c r="K42" s="186"/>
      <c r="L42" s="187"/>
      <c r="M42" s="105"/>
      <c r="N42" s="104"/>
      <c r="O42" s="105"/>
      <c r="P42" s="104"/>
      <c r="Q42" s="105"/>
      <c r="R42" s="104"/>
      <c r="S42" s="105"/>
      <c r="T42" s="104"/>
      <c r="U42" s="105"/>
      <c r="V42" s="104"/>
      <c r="W42" s="104"/>
    </row>
    <row r="43" spans="1:23" s="3" customFormat="1" ht="12">
      <c r="A43" s="234"/>
      <c r="B43" s="10" t="s">
        <v>10</v>
      </c>
      <c r="C43" s="101">
        <v>13734.45</v>
      </c>
      <c r="D43" s="102">
        <v>96.4</v>
      </c>
      <c r="E43" s="186"/>
      <c r="F43" s="187"/>
      <c r="G43" s="186"/>
      <c r="H43" s="187"/>
      <c r="I43" s="186"/>
      <c r="J43" s="187"/>
      <c r="K43" s="186"/>
      <c r="L43" s="187"/>
      <c r="M43" s="105"/>
      <c r="N43" s="104"/>
      <c r="O43" s="105"/>
      <c r="P43" s="104"/>
      <c r="Q43" s="105"/>
      <c r="R43" s="104"/>
      <c r="S43" s="105"/>
      <c r="T43" s="104"/>
      <c r="U43" s="105"/>
      <c r="V43" s="104"/>
      <c r="W43" s="104"/>
    </row>
    <row r="44" spans="1:23" s="3" customFormat="1" ht="12">
      <c r="A44" s="217" t="s">
        <v>111</v>
      </c>
      <c r="B44" s="139" t="s">
        <v>11</v>
      </c>
      <c r="C44" s="145">
        <v>286.5485</v>
      </c>
      <c r="D44" s="146">
        <v>2</v>
      </c>
      <c r="E44" s="186"/>
      <c r="F44" s="187"/>
      <c r="G44" s="186"/>
      <c r="H44" s="187"/>
      <c r="I44" s="186"/>
      <c r="J44" s="187"/>
      <c r="K44" s="186"/>
      <c r="L44" s="187"/>
      <c r="M44" s="105"/>
      <c r="N44" s="104"/>
      <c r="O44" s="105"/>
      <c r="P44" s="104"/>
      <c r="Q44" s="105"/>
      <c r="R44" s="104"/>
      <c r="S44" s="105"/>
      <c r="T44" s="104"/>
      <c r="U44" s="105"/>
      <c r="V44" s="104"/>
      <c r="W44" s="104"/>
    </row>
    <row r="45" spans="1:23" s="3" customFormat="1" ht="12">
      <c r="A45" s="233"/>
      <c r="B45" s="139" t="s">
        <v>10</v>
      </c>
      <c r="C45" s="145">
        <v>13965.2098</v>
      </c>
      <c r="D45" s="146">
        <v>98</v>
      </c>
      <c r="E45" s="186"/>
      <c r="F45" s="187"/>
      <c r="G45" s="186"/>
      <c r="H45" s="187"/>
      <c r="I45" s="186"/>
      <c r="J45" s="187"/>
      <c r="K45" s="186"/>
      <c r="L45" s="187"/>
      <c r="M45" s="105"/>
      <c r="N45" s="104"/>
      <c r="O45" s="105"/>
      <c r="P45" s="104"/>
      <c r="Q45" s="105"/>
      <c r="R45" s="104"/>
      <c r="S45" s="105"/>
      <c r="T45" s="104"/>
      <c r="U45" s="105"/>
      <c r="V45" s="104"/>
      <c r="W45" s="104"/>
    </row>
    <row r="46" spans="1:23" s="3" customFormat="1" ht="12">
      <c r="A46" s="219" t="s">
        <v>112</v>
      </c>
      <c r="B46" s="10" t="s">
        <v>11</v>
      </c>
      <c r="C46" s="101">
        <v>295.7437</v>
      </c>
      <c r="D46" s="102">
        <v>2.1</v>
      </c>
      <c r="E46" s="186"/>
      <c r="F46" s="187"/>
      <c r="G46" s="186"/>
      <c r="H46" s="187"/>
      <c r="I46" s="186"/>
      <c r="J46" s="187"/>
      <c r="K46" s="186"/>
      <c r="L46" s="187"/>
      <c r="M46" s="105"/>
      <c r="N46" s="104"/>
      <c r="O46" s="105"/>
      <c r="P46" s="104"/>
      <c r="Q46" s="105"/>
      <c r="R46" s="104"/>
      <c r="S46" s="105"/>
      <c r="T46" s="104"/>
      <c r="U46" s="105"/>
      <c r="V46" s="104"/>
      <c r="W46" s="104"/>
    </row>
    <row r="47" spans="1:23" s="3" customFormat="1" ht="12">
      <c r="A47" s="234"/>
      <c r="B47" s="10" t="s">
        <v>10</v>
      </c>
      <c r="C47" s="101">
        <v>13956.0146</v>
      </c>
      <c r="D47" s="102">
        <v>97.9</v>
      </c>
      <c r="E47" s="186"/>
      <c r="F47" s="187"/>
      <c r="G47" s="186"/>
      <c r="H47" s="187"/>
      <c r="I47" s="186"/>
      <c r="J47" s="187"/>
      <c r="K47" s="186"/>
      <c r="L47" s="187"/>
      <c r="M47" s="105"/>
      <c r="N47" s="104"/>
      <c r="O47" s="105"/>
      <c r="P47" s="104"/>
      <c r="Q47" s="105"/>
      <c r="R47" s="104"/>
      <c r="S47" s="105"/>
      <c r="T47" s="104"/>
      <c r="U47" s="105"/>
      <c r="V47" s="104"/>
      <c r="W47" s="104"/>
    </row>
    <row r="48" spans="1:23" s="3" customFormat="1" ht="12">
      <c r="A48" s="217" t="s">
        <v>113</v>
      </c>
      <c r="B48" s="139" t="s">
        <v>11</v>
      </c>
      <c r="C48" s="145">
        <v>4999.7053</v>
      </c>
      <c r="D48" s="146">
        <v>35.1</v>
      </c>
      <c r="E48" s="186"/>
      <c r="F48" s="187"/>
      <c r="G48" s="186"/>
      <c r="H48" s="187"/>
      <c r="I48" s="186"/>
      <c r="J48" s="187"/>
      <c r="K48" s="186"/>
      <c r="L48" s="187"/>
      <c r="M48" s="105"/>
      <c r="N48" s="104"/>
      <c r="O48" s="105"/>
      <c r="P48" s="104"/>
      <c r="Q48" s="105"/>
      <c r="R48" s="104"/>
      <c r="S48" s="105"/>
      <c r="T48" s="104"/>
      <c r="U48" s="105"/>
      <c r="V48" s="104"/>
      <c r="W48" s="104"/>
    </row>
    <row r="49" spans="1:23" s="3" customFormat="1" ht="12">
      <c r="A49" s="233"/>
      <c r="B49" s="139" t="s">
        <v>10</v>
      </c>
      <c r="C49" s="145">
        <v>9252.053</v>
      </c>
      <c r="D49" s="146">
        <v>64.9</v>
      </c>
      <c r="E49" s="186"/>
      <c r="F49" s="187"/>
      <c r="G49" s="186"/>
      <c r="H49" s="187"/>
      <c r="I49" s="186"/>
      <c r="J49" s="187"/>
      <c r="K49" s="186"/>
      <c r="L49" s="187"/>
      <c r="M49" s="105"/>
      <c r="N49" s="104"/>
      <c r="O49" s="105"/>
      <c r="P49" s="104"/>
      <c r="Q49" s="105"/>
      <c r="R49" s="104"/>
      <c r="S49" s="105"/>
      <c r="T49" s="104"/>
      <c r="U49" s="105"/>
      <c r="V49" s="104"/>
      <c r="W49" s="104"/>
    </row>
    <row r="50" spans="1:23" s="3" customFormat="1" ht="12">
      <c r="A50" s="219" t="s">
        <v>114</v>
      </c>
      <c r="B50" s="10" t="s">
        <v>11</v>
      </c>
      <c r="C50" s="101">
        <v>4162.8974</v>
      </c>
      <c r="D50" s="102">
        <v>29.2</v>
      </c>
      <c r="E50" s="186"/>
      <c r="F50" s="187"/>
      <c r="G50" s="186"/>
      <c r="H50" s="187"/>
      <c r="I50" s="186"/>
      <c r="J50" s="187"/>
      <c r="K50" s="186"/>
      <c r="L50" s="187"/>
      <c r="M50" s="105"/>
      <c r="N50" s="104"/>
      <c r="O50" s="105"/>
      <c r="P50" s="104"/>
      <c r="Q50" s="105"/>
      <c r="R50" s="104"/>
      <c r="S50" s="105"/>
      <c r="T50" s="104"/>
      <c r="U50" s="105"/>
      <c r="V50" s="104"/>
      <c r="W50" s="104"/>
    </row>
    <row r="51" spans="1:23" s="3" customFormat="1" ht="12">
      <c r="A51" s="234"/>
      <c r="B51" s="10" t="s">
        <v>10</v>
      </c>
      <c r="C51" s="101">
        <v>10088.8609</v>
      </c>
      <c r="D51" s="102">
        <v>70.8</v>
      </c>
      <c r="E51" s="186"/>
      <c r="F51" s="187"/>
      <c r="G51" s="186"/>
      <c r="H51" s="187"/>
      <c r="I51" s="186"/>
      <c r="J51" s="187"/>
      <c r="K51" s="186"/>
      <c r="L51" s="187"/>
      <c r="M51" s="105"/>
      <c r="N51" s="104"/>
      <c r="O51" s="105"/>
      <c r="P51" s="104"/>
      <c r="Q51" s="105"/>
      <c r="R51" s="104"/>
      <c r="S51" s="105"/>
      <c r="T51" s="104"/>
      <c r="U51" s="105"/>
      <c r="V51" s="104"/>
      <c r="W51" s="104"/>
    </row>
    <row r="52" spans="1:23" s="3" customFormat="1" ht="12">
      <c r="A52" s="217" t="s">
        <v>115</v>
      </c>
      <c r="B52" s="139" t="s">
        <v>11</v>
      </c>
      <c r="C52" s="145">
        <v>1514.4768000000001</v>
      </c>
      <c r="D52" s="146">
        <v>10.6</v>
      </c>
      <c r="E52" s="186"/>
      <c r="F52" s="187"/>
      <c r="G52" s="186"/>
      <c r="H52" s="187"/>
      <c r="I52" s="186"/>
      <c r="J52" s="187"/>
      <c r="K52" s="186"/>
      <c r="L52" s="187"/>
      <c r="M52" s="105"/>
      <c r="N52" s="104"/>
      <c r="O52" s="105"/>
      <c r="P52" s="104"/>
      <c r="Q52" s="105"/>
      <c r="R52" s="104"/>
      <c r="S52" s="105"/>
      <c r="T52" s="104"/>
      <c r="U52" s="105"/>
      <c r="V52" s="104"/>
      <c r="W52" s="104"/>
    </row>
    <row r="53" spans="1:23" s="3" customFormat="1" ht="12">
      <c r="A53" s="233"/>
      <c r="B53" s="139" t="s">
        <v>10</v>
      </c>
      <c r="C53" s="145">
        <v>12737.2815</v>
      </c>
      <c r="D53" s="146">
        <v>89.4</v>
      </c>
      <c r="E53" s="186"/>
      <c r="F53" s="187"/>
      <c r="G53" s="186"/>
      <c r="H53" s="187"/>
      <c r="I53" s="186"/>
      <c r="J53" s="187"/>
      <c r="K53" s="186"/>
      <c r="L53" s="187"/>
      <c r="M53" s="105"/>
      <c r="N53" s="104"/>
      <c r="O53" s="105"/>
      <c r="P53" s="104"/>
      <c r="Q53" s="105"/>
      <c r="R53" s="104"/>
      <c r="S53" s="105"/>
      <c r="T53" s="104"/>
      <c r="U53" s="105"/>
      <c r="V53" s="104"/>
      <c r="W53" s="104"/>
    </row>
    <row r="54" spans="1:23" s="3" customFormat="1" ht="12">
      <c r="A54" s="219" t="s">
        <v>116</v>
      </c>
      <c r="B54" s="10" t="s">
        <v>11</v>
      </c>
      <c r="C54" s="101">
        <v>1112.9551999999999</v>
      </c>
      <c r="D54" s="102">
        <v>7.8</v>
      </c>
      <c r="E54" s="186"/>
      <c r="F54" s="187"/>
      <c r="G54" s="186"/>
      <c r="H54" s="187"/>
      <c r="I54" s="186"/>
      <c r="J54" s="187"/>
      <c r="K54" s="186"/>
      <c r="L54" s="187"/>
      <c r="M54" s="105"/>
      <c r="N54" s="104"/>
      <c r="O54" s="105"/>
      <c r="P54" s="104"/>
      <c r="Q54" s="105"/>
      <c r="R54" s="104"/>
      <c r="S54" s="105"/>
      <c r="T54" s="104"/>
      <c r="U54" s="105"/>
      <c r="V54" s="104"/>
      <c r="W54" s="104"/>
    </row>
    <row r="55" spans="1:23" s="3" customFormat="1" ht="12">
      <c r="A55" s="234"/>
      <c r="B55" s="10" t="s">
        <v>10</v>
      </c>
      <c r="C55" s="101">
        <v>13138.803</v>
      </c>
      <c r="D55" s="102">
        <v>92.2</v>
      </c>
      <c r="E55" s="186"/>
      <c r="F55" s="187"/>
      <c r="G55" s="186"/>
      <c r="H55" s="187"/>
      <c r="I55" s="186"/>
      <c r="J55" s="187"/>
      <c r="K55" s="186"/>
      <c r="L55" s="187"/>
      <c r="M55" s="105"/>
      <c r="N55" s="104"/>
      <c r="O55" s="105"/>
      <c r="P55" s="104"/>
      <c r="Q55" s="105"/>
      <c r="R55" s="104"/>
      <c r="S55" s="105"/>
      <c r="T55" s="104"/>
      <c r="U55" s="105"/>
      <c r="V55" s="104"/>
      <c r="W55" s="104"/>
    </row>
    <row r="56" spans="1:23" s="3" customFormat="1" ht="12">
      <c r="A56" s="217" t="s">
        <v>306</v>
      </c>
      <c r="B56" s="139" t="s">
        <v>11</v>
      </c>
      <c r="C56" s="145">
        <v>4085.6578</v>
      </c>
      <c r="D56" s="146">
        <v>28.7</v>
      </c>
      <c r="E56" s="186"/>
      <c r="F56" s="187"/>
      <c r="G56" s="186"/>
      <c r="H56" s="187"/>
      <c r="I56" s="186"/>
      <c r="J56" s="187"/>
      <c r="K56" s="186"/>
      <c r="L56" s="187"/>
      <c r="M56" s="105"/>
      <c r="N56" s="104"/>
      <c r="O56" s="105"/>
      <c r="P56" s="104"/>
      <c r="Q56" s="105"/>
      <c r="R56" s="104"/>
      <c r="S56" s="105"/>
      <c r="T56" s="104"/>
      <c r="U56" s="105"/>
      <c r="V56" s="104"/>
      <c r="W56" s="104"/>
    </row>
    <row r="57" spans="1:23" s="3" customFormat="1" ht="12">
      <c r="A57" s="236"/>
      <c r="B57" s="142" t="s">
        <v>10</v>
      </c>
      <c r="C57" s="143">
        <v>10166.1005</v>
      </c>
      <c r="D57" s="144">
        <v>71.3</v>
      </c>
      <c r="E57" s="186"/>
      <c r="F57" s="187"/>
      <c r="G57" s="186"/>
      <c r="H57" s="187"/>
      <c r="I57" s="186"/>
      <c r="J57" s="187"/>
      <c r="K57" s="186"/>
      <c r="L57" s="187"/>
      <c r="M57" s="105"/>
      <c r="N57" s="104"/>
      <c r="O57" s="105"/>
      <c r="P57" s="104"/>
      <c r="Q57" s="105"/>
      <c r="R57" s="104"/>
      <c r="S57" s="105"/>
      <c r="T57" s="104"/>
      <c r="U57" s="105"/>
      <c r="V57" s="104"/>
      <c r="W57" s="104"/>
    </row>
    <row r="58" s="3" customFormat="1" ht="12">
      <c r="A58" s="32" t="s">
        <v>192</v>
      </c>
    </row>
    <row r="59" s="3" customFormat="1" ht="12">
      <c r="A59" s="33" t="s">
        <v>15</v>
      </c>
    </row>
    <row r="60" s="3" customFormat="1" ht="12">
      <c r="A60" s="33" t="s">
        <v>31</v>
      </c>
    </row>
    <row r="61" s="3" customFormat="1" ht="12.75">
      <c r="A61" s="31"/>
    </row>
    <row r="64" spans="1:13" ht="12.75">
      <c r="A64" s="29" t="s">
        <v>100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29">
        <v>2012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214" t="s">
        <v>96</v>
      </c>
      <c r="B66" s="214"/>
      <c r="C66" s="201" t="s">
        <v>8</v>
      </c>
      <c r="D66" s="201"/>
      <c r="E66" s="201" t="s">
        <v>22</v>
      </c>
      <c r="F66" s="201"/>
      <c r="G66" s="200" t="s">
        <v>23</v>
      </c>
      <c r="H66" s="200"/>
      <c r="I66" s="200" t="s">
        <v>2</v>
      </c>
      <c r="J66" s="200"/>
      <c r="K66" s="200" t="s">
        <v>24</v>
      </c>
      <c r="L66" s="237"/>
      <c r="M66" s="3"/>
    </row>
    <row r="67" spans="1:13" ht="12.75">
      <c r="A67" s="232"/>
      <c r="B67" s="232"/>
      <c r="C67" s="2" t="s">
        <v>9</v>
      </c>
      <c r="D67" s="2" t="s">
        <v>12</v>
      </c>
      <c r="E67" s="2" t="s">
        <v>9</v>
      </c>
      <c r="F67" s="2" t="s">
        <v>12</v>
      </c>
      <c r="G67" s="2" t="s">
        <v>9</v>
      </c>
      <c r="H67" s="2" t="s">
        <v>12</v>
      </c>
      <c r="I67" s="2" t="s">
        <v>9</v>
      </c>
      <c r="J67" s="2" t="s">
        <v>12</v>
      </c>
      <c r="K67" s="2" t="s">
        <v>9</v>
      </c>
      <c r="L67" s="2" t="s">
        <v>12</v>
      </c>
      <c r="M67" s="3"/>
    </row>
    <row r="68" spans="1:22" ht="51.75" customHeight="1">
      <c r="A68" s="160" t="s">
        <v>97</v>
      </c>
      <c r="B68" s="161" t="s">
        <v>8</v>
      </c>
      <c r="C68" s="158">
        <v>14251758.3</v>
      </c>
      <c r="D68" s="159">
        <v>100</v>
      </c>
      <c r="E68" s="158">
        <v>5676929.4</v>
      </c>
      <c r="F68" s="159">
        <v>39.8</v>
      </c>
      <c r="G68" s="158">
        <v>3861537</v>
      </c>
      <c r="H68" s="159">
        <v>27.1</v>
      </c>
      <c r="I68" s="158">
        <v>3937817.7</v>
      </c>
      <c r="J68" s="159">
        <v>27.6</v>
      </c>
      <c r="K68" s="158">
        <v>775474.2</v>
      </c>
      <c r="L68" s="159">
        <v>5.4</v>
      </c>
      <c r="M68" s="103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:22" ht="21" customHeight="1">
      <c r="A69" s="219" t="s">
        <v>98</v>
      </c>
      <c r="B69" s="10" t="s">
        <v>11</v>
      </c>
      <c r="C69" s="101">
        <v>7312.492200000001</v>
      </c>
      <c r="D69" s="102">
        <v>51.3</v>
      </c>
      <c r="E69" s="101">
        <v>2700.432</v>
      </c>
      <c r="F69" s="102">
        <v>47.6</v>
      </c>
      <c r="G69" s="101">
        <v>2223.3588999999997</v>
      </c>
      <c r="H69" s="102">
        <v>57.6</v>
      </c>
      <c r="I69" s="101">
        <v>2100.4337</v>
      </c>
      <c r="J69" s="102">
        <v>53.3</v>
      </c>
      <c r="K69" s="101">
        <v>288.2677</v>
      </c>
      <c r="L69" s="102">
        <v>37.2</v>
      </c>
      <c r="M69" s="105"/>
      <c r="N69" s="104"/>
      <c r="O69" s="105"/>
      <c r="P69" s="104"/>
      <c r="Q69" s="105"/>
      <c r="R69" s="104"/>
      <c r="S69" s="105"/>
      <c r="T69" s="104"/>
      <c r="U69" s="105"/>
      <c r="V69" s="104"/>
    </row>
    <row r="70" spans="1:22" ht="21" customHeight="1">
      <c r="A70" s="219"/>
      <c r="B70" s="10" t="s">
        <v>11</v>
      </c>
      <c r="C70" s="101">
        <v>7312.492200000001</v>
      </c>
      <c r="D70" s="102">
        <v>51.3</v>
      </c>
      <c r="E70" s="101">
        <v>2700.432</v>
      </c>
      <c r="F70" s="102">
        <v>36.9</v>
      </c>
      <c r="G70" s="101">
        <v>2223.3588999999997</v>
      </c>
      <c r="H70" s="102">
        <v>30.4</v>
      </c>
      <c r="I70" s="101">
        <v>2100.4337</v>
      </c>
      <c r="J70" s="102">
        <v>28.7</v>
      </c>
      <c r="K70" s="101">
        <v>288.2677</v>
      </c>
      <c r="L70" s="102">
        <v>3.9</v>
      </c>
      <c r="M70" s="16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21" customHeight="1">
      <c r="A71" s="217" t="s">
        <v>99</v>
      </c>
      <c r="B71" s="139" t="s">
        <v>11</v>
      </c>
      <c r="C71" s="145">
        <v>10703.2089</v>
      </c>
      <c r="D71" s="146">
        <v>75.1</v>
      </c>
      <c r="E71" s="145">
        <v>4505.155900000001</v>
      </c>
      <c r="F71" s="146">
        <v>79.4</v>
      </c>
      <c r="G71" s="145">
        <v>2717.8802</v>
      </c>
      <c r="H71" s="146">
        <v>70.4</v>
      </c>
      <c r="I71" s="145">
        <v>2854.3048</v>
      </c>
      <c r="J71" s="146">
        <v>72.5</v>
      </c>
      <c r="K71" s="145">
        <v>625.8681</v>
      </c>
      <c r="L71" s="146">
        <v>80.7</v>
      </c>
      <c r="M71" s="105"/>
      <c r="N71" s="104"/>
      <c r="O71" s="105"/>
      <c r="P71" s="104"/>
      <c r="Q71" s="105"/>
      <c r="R71" s="104"/>
      <c r="S71" s="105"/>
      <c r="T71" s="104"/>
      <c r="U71" s="105"/>
      <c r="V71" s="104"/>
    </row>
    <row r="72" spans="1:22" ht="21" customHeight="1">
      <c r="A72" s="238"/>
      <c r="B72" s="142" t="s">
        <v>11</v>
      </c>
      <c r="C72" s="143">
        <v>10703.2089</v>
      </c>
      <c r="D72" s="144">
        <v>75.1</v>
      </c>
      <c r="E72" s="143">
        <v>4505.155900000001</v>
      </c>
      <c r="F72" s="144">
        <v>42.1</v>
      </c>
      <c r="G72" s="143">
        <v>2717.8802</v>
      </c>
      <c r="H72" s="144">
        <v>25.4</v>
      </c>
      <c r="I72" s="143">
        <v>2854.3048</v>
      </c>
      <c r="J72" s="144">
        <v>26.7</v>
      </c>
      <c r="K72" s="143">
        <v>625.8681</v>
      </c>
      <c r="L72" s="144">
        <v>5.8</v>
      </c>
      <c r="M72" s="16"/>
      <c r="N72" s="104"/>
      <c r="O72" s="104"/>
      <c r="P72" s="104"/>
      <c r="Q72" s="104"/>
      <c r="R72" s="104"/>
      <c r="S72" s="104"/>
      <c r="T72" s="104"/>
      <c r="U72" s="104"/>
      <c r="V72" s="104"/>
    </row>
    <row r="73" spans="1:13" ht="12.75">
      <c r="A73" s="32" t="s">
        <v>192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3" t="s">
        <v>15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3" t="s">
        <v>31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8" ht="12.75">
      <c r="A78" s="29" t="s">
        <v>313</v>
      </c>
    </row>
    <row r="79" ht="12.75">
      <c r="A79" s="29">
        <v>2012</v>
      </c>
    </row>
    <row r="80" spans="1:12" ht="12.75">
      <c r="A80" s="214" t="s">
        <v>123</v>
      </c>
      <c r="B80" s="215"/>
      <c r="C80" s="200" t="s">
        <v>8</v>
      </c>
      <c r="D80" s="200"/>
      <c r="E80" s="76"/>
      <c r="F80" s="76"/>
      <c r="G80" s="76"/>
      <c r="H80" s="76"/>
      <c r="I80" s="76"/>
      <c r="J80" s="76"/>
      <c r="K80" s="76"/>
      <c r="L80" s="76"/>
    </row>
    <row r="81" spans="1:13" ht="12.75">
      <c r="A81" s="216"/>
      <c r="B81" s="216"/>
      <c r="C81" s="2" t="s">
        <v>9</v>
      </c>
      <c r="D81" s="2" t="s">
        <v>12</v>
      </c>
      <c r="E81" s="176"/>
      <c r="F81" s="176"/>
      <c r="G81" s="176"/>
      <c r="H81" s="176"/>
      <c r="I81" s="176"/>
      <c r="J81" s="176"/>
      <c r="K81" s="176"/>
      <c r="L81" s="176"/>
      <c r="M81" s="16"/>
    </row>
    <row r="82" spans="1:12" ht="48">
      <c r="A82" s="226" t="s">
        <v>122</v>
      </c>
      <c r="B82" s="50" t="s">
        <v>121</v>
      </c>
      <c r="C82" s="39">
        <v>7312.492200000001</v>
      </c>
      <c r="D82" s="6">
        <v>100</v>
      </c>
      <c r="E82" s="27"/>
      <c r="F82" s="28"/>
      <c r="G82" s="27"/>
      <c r="H82" s="28"/>
      <c r="I82" s="27"/>
      <c r="J82" s="28"/>
      <c r="K82" s="27"/>
      <c r="L82" s="28"/>
    </row>
    <row r="83" spans="1:12" ht="24">
      <c r="A83" s="219"/>
      <c r="B83" s="123" t="s">
        <v>117</v>
      </c>
      <c r="C83" s="124">
        <v>3213.7244</v>
      </c>
      <c r="D83" s="125">
        <v>43.9</v>
      </c>
      <c r="E83" s="27"/>
      <c r="F83" s="28"/>
      <c r="G83" s="27"/>
      <c r="H83" s="28"/>
      <c r="I83" s="27"/>
      <c r="J83" s="28"/>
      <c r="K83" s="27"/>
      <c r="L83" s="28"/>
    </row>
    <row r="84" spans="1:12" ht="12.75">
      <c r="A84" s="219"/>
      <c r="B84" s="123" t="s">
        <v>118</v>
      </c>
      <c r="C84" s="124">
        <v>2684.5868</v>
      </c>
      <c r="D84" s="125">
        <v>36.7</v>
      </c>
      <c r="E84" s="27"/>
      <c r="F84" s="28"/>
      <c r="G84" s="27"/>
      <c r="H84" s="28"/>
      <c r="I84" s="27"/>
      <c r="J84" s="28"/>
      <c r="K84" s="27"/>
      <c r="L84" s="28"/>
    </row>
    <row r="85" spans="1:12" ht="12.75">
      <c r="A85" s="219"/>
      <c r="B85" s="51" t="s">
        <v>119</v>
      </c>
      <c r="C85" s="8">
        <v>172.6302</v>
      </c>
      <c r="D85" s="9">
        <v>2.4</v>
      </c>
      <c r="E85" s="27"/>
      <c r="F85" s="28"/>
      <c r="G85" s="27"/>
      <c r="H85" s="28"/>
      <c r="I85" s="27"/>
      <c r="J85" s="28"/>
      <c r="K85" s="27"/>
      <c r="L85" s="28"/>
    </row>
    <row r="86" spans="1:12" ht="12.75">
      <c r="A86" s="219"/>
      <c r="B86" s="123" t="s">
        <v>120</v>
      </c>
      <c r="C86" s="124">
        <v>165.61929999999998</v>
      </c>
      <c r="D86" s="125">
        <v>2.3</v>
      </c>
      <c r="E86" s="27"/>
      <c r="F86" s="28"/>
      <c r="G86" s="27"/>
      <c r="H86" s="28"/>
      <c r="I86" s="27"/>
      <c r="J86" s="28"/>
      <c r="K86" s="27"/>
      <c r="L86" s="28"/>
    </row>
    <row r="87" spans="1:12" ht="12.75">
      <c r="A87" s="227"/>
      <c r="B87" s="122" t="s">
        <v>32</v>
      </c>
      <c r="C87" s="138">
        <v>223.5788</v>
      </c>
      <c r="D87" s="135">
        <v>3.1</v>
      </c>
      <c r="E87" s="27"/>
      <c r="F87" s="28"/>
      <c r="G87" s="27"/>
      <c r="H87" s="28"/>
      <c r="I87" s="27"/>
      <c r="J87" s="28"/>
      <c r="K87" s="27"/>
      <c r="L87" s="28"/>
    </row>
    <row r="88" ht="12.75">
      <c r="A88" s="32" t="s">
        <v>192</v>
      </c>
    </row>
    <row r="89" ht="12.75">
      <c r="A89" s="33" t="s">
        <v>15</v>
      </c>
    </row>
    <row r="90" ht="12.75">
      <c r="A90" s="33" t="s">
        <v>31</v>
      </c>
    </row>
    <row r="93" ht="12.75">
      <c r="A93" s="29" t="s">
        <v>124</v>
      </c>
    </row>
    <row r="94" ht="12.75">
      <c r="A94" s="29">
        <v>2012</v>
      </c>
    </row>
    <row r="95" spans="1:13" ht="12.75">
      <c r="A95" s="214" t="s">
        <v>126</v>
      </c>
      <c r="B95" s="215"/>
      <c r="C95" s="200" t="s">
        <v>8</v>
      </c>
      <c r="D95" s="200"/>
      <c r="E95" s="200" t="s">
        <v>16</v>
      </c>
      <c r="F95" s="200"/>
      <c r="G95" s="200" t="s">
        <v>13</v>
      </c>
      <c r="H95" s="200"/>
      <c r="I95" s="200" t="s">
        <v>2</v>
      </c>
      <c r="J95" s="200"/>
      <c r="K95" s="200" t="s">
        <v>14</v>
      </c>
      <c r="L95" s="200"/>
      <c r="M95" s="16"/>
    </row>
    <row r="96" spans="1:12" ht="12.75">
      <c r="A96" s="216"/>
      <c r="B96" s="216"/>
      <c r="C96" s="2" t="s">
        <v>9</v>
      </c>
      <c r="D96" s="2" t="s">
        <v>12</v>
      </c>
      <c r="E96" s="2" t="s">
        <v>9</v>
      </c>
      <c r="F96" s="2" t="s">
        <v>12</v>
      </c>
      <c r="G96" s="2" t="s">
        <v>9</v>
      </c>
      <c r="H96" s="2" t="s">
        <v>12</v>
      </c>
      <c r="I96" s="2" t="s">
        <v>9</v>
      </c>
      <c r="J96" s="2" t="s">
        <v>12</v>
      </c>
      <c r="K96" s="2" t="s">
        <v>9</v>
      </c>
      <c r="L96" s="2" t="s">
        <v>12</v>
      </c>
    </row>
    <row r="97" spans="1:12" ht="48">
      <c r="A97" s="226" t="s">
        <v>125</v>
      </c>
      <c r="B97" s="50" t="s">
        <v>121</v>
      </c>
      <c r="C97" s="5">
        <v>7312.492200000001</v>
      </c>
      <c r="D97" s="6">
        <v>100</v>
      </c>
      <c r="E97" s="5">
        <v>2700.432</v>
      </c>
      <c r="F97" s="6">
        <v>36.9</v>
      </c>
      <c r="G97" s="5">
        <v>2223.3588999999997</v>
      </c>
      <c r="H97" s="6">
        <v>30.4</v>
      </c>
      <c r="I97" s="5">
        <v>2100.4337</v>
      </c>
      <c r="J97" s="6">
        <v>28.7</v>
      </c>
      <c r="K97" s="5">
        <v>288.2677</v>
      </c>
      <c r="L97" s="6">
        <v>3.9</v>
      </c>
    </row>
    <row r="98" spans="1:12" ht="12.75">
      <c r="A98" s="219"/>
      <c r="B98" s="154" t="s">
        <v>127</v>
      </c>
      <c r="C98" s="124">
        <v>626.4618</v>
      </c>
      <c r="D98" s="125">
        <v>8.6</v>
      </c>
      <c r="E98" s="124">
        <v>196311</v>
      </c>
      <c r="F98" s="125">
        <v>7.3</v>
      </c>
      <c r="G98" s="124">
        <v>211547.2</v>
      </c>
      <c r="H98" s="125">
        <v>9.5</v>
      </c>
      <c r="I98" s="124">
        <v>193934.1</v>
      </c>
      <c r="J98" s="125">
        <v>9.2</v>
      </c>
      <c r="K98" s="124">
        <v>24669.4</v>
      </c>
      <c r="L98" s="125">
        <v>8.6</v>
      </c>
    </row>
    <row r="99" spans="1:12" ht="24">
      <c r="A99" s="219"/>
      <c r="B99" s="155" t="s">
        <v>128</v>
      </c>
      <c r="C99" s="124">
        <v>3612.8352</v>
      </c>
      <c r="D99" s="125">
        <v>49.4</v>
      </c>
      <c r="E99" s="124">
        <v>1061.5485</v>
      </c>
      <c r="F99" s="125">
        <v>39.3</v>
      </c>
      <c r="G99" s="124">
        <v>1174.1048</v>
      </c>
      <c r="H99" s="125">
        <v>52.8</v>
      </c>
      <c r="I99" s="124">
        <v>1195.2298999999998</v>
      </c>
      <c r="J99" s="125">
        <v>56.9</v>
      </c>
      <c r="K99" s="124">
        <v>181.952</v>
      </c>
      <c r="L99" s="125">
        <v>63.1</v>
      </c>
    </row>
    <row r="100" spans="1:12" ht="12.75">
      <c r="A100" s="227"/>
      <c r="B100" s="188" t="s">
        <v>120</v>
      </c>
      <c r="C100" s="127">
        <v>2076.3506</v>
      </c>
      <c r="D100" s="128">
        <v>28.4</v>
      </c>
      <c r="E100" s="127">
        <v>1162.5123999999998</v>
      </c>
      <c r="F100" s="128">
        <v>43</v>
      </c>
      <c r="G100" s="127">
        <v>547.4965</v>
      </c>
      <c r="H100" s="128">
        <v>24.6</v>
      </c>
      <c r="I100" s="127">
        <v>346.0505</v>
      </c>
      <c r="J100" s="128">
        <v>16.5</v>
      </c>
      <c r="K100" s="127">
        <v>20.2912</v>
      </c>
      <c r="L100" s="128">
        <v>7</v>
      </c>
    </row>
    <row r="101" ht="12.75">
      <c r="A101" s="74" t="s">
        <v>192</v>
      </c>
    </row>
    <row r="102" ht="12.75">
      <c r="A102" s="33" t="s">
        <v>15</v>
      </c>
    </row>
    <row r="103" ht="12.75">
      <c r="A103" s="33" t="s">
        <v>31</v>
      </c>
    </row>
  </sheetData>
  <sheetProtection/>
  <mergeCells count="44">
    <mergeCell ref="C80:D80"/>
    <mergeCell ref="A54:A55"/>
    <mergeCell ref="A56:A57"/>
    <mergeCell ref="A80:B81"/>
    <mergeCell ref="K66:L66"/>
    <mergeCell ref="A69:A70"/>
    <mergeCell ref="A71:A72"/>
    <mergeCell ref="C95:D95"/>
    <mergeCell ref="E95:F95"/>
    <mergeCell ref="G95:H95"/>
    <mergeCell ref="I95:J95"/>
    <mergeCell ref="K95:L95"/>
    <mergeCell ref="A82:A87"/>
    <mergeCell ref="A40:A41"/>
    <mergeCell ref="A42:A43"/>
    <mergeCell ref="A44:A45"/>
    <mergeCell ref="A97:A100"/>
    <mergeCell ref="A46:A47"/>
    <mergeCell ref="A48:A49"/>
    <mergeCell ref="A50:A51"/>
    <mergeCell ref="A52:A53"/>
    <mergeCell ref="A95:B96"/>
    <mergeCell ref="C21:D21"/>
    <mergeCell ref="A30:A31"/>
    <mergeCell ref="A32:A33"/>
    <mergeCell ref="A34:A35"/>
    <mergeCell ref="A36:A37"/>
    <mergeCell ref="A38:A39"/>
    <mergeCell ref="A11:A12"/>
    <mergeCell ref="A66:B67"/>
    <mergeCell ref="C66:D66"/>
    <mergeCell ref="E66:F66"/>
    <mergeCell ref="G66:H66"/>
    <mergeCell ref="I66:J66"/>
    <mergeCell ref="A24:A25"/>
    <mergeCell ref="A26:A27"/>
    <mergeCell ref="A28:A29"/>
    <mergeCell ref="A21:B22"/>
    <mergeCell ref="A9:B10"/>
    <mergeCell ref="C9:D9"/>
    <mergeCell ref="E9:F9"/>
    <mergeCell ref="G9:H9"/>
    <mergeCell ref="I9:J9"/>
    <mergeCell ref="K9:L9"/>
  </mergeCells>
  <conditionalFormatting sqref="K68 C21:L22 B19:L20 C9:H10 B8:H8 M10:V10 I8:L10 B11:B17 B23:B57 C68 D68:D72 E68 F68:F72 G68 H68:H72 I68 J68:J72 L68:L72 C80:L81 C95:L96 C13:L17 D82:D87 F82:F87 H82:H87 J82:J87 L82:L87 D97:D100 F97:F100 H97:H100 J97:J100 L97:L100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L11:L12 J11:J12 H11:H12 F11:F12 D11:D1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23:D57 E52:E55 F23:F57 G52:G55 H23:H57 I52:I55 J23:J57 L23:L57 E34:E35 G34:G35 I34:I35 K34:K35 E38:E47 G38:G47 I38:I47 K38:K47 K52:K5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K85:K87 E85:E87 G85:G87 I85:I8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5:D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K98 I98 G98 E9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8:U3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4.28125" style="42" customWidth="1"/>
    <col min="2" max="2" width="11.421875" style="42" customWidth="1"/>
    <col min="3" max="16384" width="11.421875" style="42" customWidth="1"/>
  </cols>
  <sheetData>
    <row r="1" ht="12.75"/>
    <row r="2" ht="12.75"/>
    <row r="3" ht="12.75"/>
    <row r="4" ht="12.75"/>
    <row r="5" ht="12.75"/>
    <row r="8" spans="1:13" ht="12.75">
      <c r="A8" s="29" t="s">
        <v>285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29">
        <v>2012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214" t="s">
        <v>283</v>
      </c>
      <c r="B10" s="214"/>
      <c r="C10" s="201" t="s">
        <v>8</v>
      </c>
      <c r="D10" s="201"/>
      <c r="E10" s="201" t="s">
        <v>22</v>
      </c>
      <c r="F10" s="201"/>
      <c r="G10" s="200" t="s">
        <v>23</v>
      </c>
      <c r="H10" s="200"/>
      <c r="I10" s="200" t="s">
        <v>2</v>
      </c>
      <c r="J10" s="200"/>
      <c r="K10" s="200" t="s">
        <v>24</v>
      </c>
      <c r="L10" s="237"/>
      <c r="M10" s="3"/>
    </row>
    <row r="11" spans="1:13" ht="12.75">
      <c r="A11" s="235"/>
      <c r="B11" s="235"/>
      <c r="C11" s="148" t="s">
        <v>9</v>
      </c>
      <c r="D11" s="148" t="s">
        <v>12</v>
      </c>
      <c r="E11" s="148" t="s">
        <v>9</v>
      </c>
      <c r="F11" s="148" t="s">
        <v>12</v>
      </c>
      <c r="G11" s="148" t="s">
        <v>9</v>
      </c>
      <c r="H11" s="148" t="s">
        <v>12</v>
      </c>
      <c r="I11" s="148" t="s">
        <v>9</v>
      </c>
      <c r="J11" s="148" t="s">
        <v>12</v>
      </c>
      <c r="K11" s="148" t="s">
        <v>9</v>
      </c>
      <c r="L11" s="148" t="s">
        <v>12</v>
      </c>
      <c r="M11" s="3"/>
    </row>
    <row r="12" spans="1:13" ht="36">
      <c r="A12" s="111" t="s">
        <v>97</v>
      </c>
      <c r="B12" s="161" t="s">
        <v>8</v>
      </c>
      <c r="C12" s="158">
        <v>14251.758300000001</v>
      </c>
      <c r="D12" s="159">
        <v>100</v>
      </c>
      <c r="E12" s="158">
        <v>5676.9294</v>
      </c>
      <c r="F12" s="159">
        <v>39.8</v>
      </c>
      <c r="G12" s="158">
        <v>3861.537</v>
      </c>
      <c r="H12" s="159">
        <v>27.1</v>
      </c>
      <c r="I12" s="158">
        <v>3937.8177</v>
      </c>
      <c r="J12" s="159">
        <v>27.6</v>
      </c>
      <c r="K12" s="158">
        <v>775.4742</v>
      </c>
      <c r="L12" s="159">
        <v>5.4</v>
      </c>
      <c r="M12" s="108"/>
    </row>
    <row r="13" spans="1:21" ht="26.25" customHeight="1">
      <c r="A13" s="219" t="s">
        <v>284</v>
      </c>
      <c r="B13" s="10" t="s">
        <v>10</v>
      </c>
      <c r="C13" s="8">
        <v>6939.266</v>
      </c>
      <c r="D13" s="9">
        <v>48.7</v>
      </c>
      <c r="E13" s="8">
        <v>2976.4973999999997</v>
      </c>
      <c r="F13" s="9">
        <v>52.4</v>
      </c>
      <c r="G13" s="8">
        <v>1638.1781</v>
      </c>
      <c r="H13" s="9">
        <v>42.4</v>
      </c>
      <c r="I13" s="8">
        <v>1837.384</v>
      </c>
      <c r="J13" s="9">
        <v>46.7</v>
      </c>
      <c r="K13" s="8">
        <v>487.2065</v>
      </c>
      <c r="L13" s="9">
        <v>62.8</v>
      </c>
      <c r="M13" s="20"/>
      <c r="O13" s="20"/>
      <c r="Q13" s="20"/>
      <c r="S13" s="20"/>
      <c r="U13" s="20"/>
    </row>
    <row r="14" spans="1:13" ht="26.25" customHeight="1">
      <c r="A14" s="227"/>
      <c r="B14" s="142" t="s">
        <v>10</v>
      </c>
      <c r="C14" s="127">
        <v>6939.266</v>
      </c>
      <c r="D14" s="128">
        <v>48.7</v>
      </c>
      <c r="E14" s="127">
        <v>2976.4973999999997</v>
      </c>
      <c r="F14" s="128">
        <v>42.9</v>
      </c>
      <c r="G14" s="127">
        <v>1638.1781</v>
      </c>
      <c r="H14" s="128">
        <v>23.6</v>
      </c>
      <c r="I14" s="127">
        <v>1837.384</v>
      </c>
      <c r="J14" s="128">
        <v>26.5</v>
      </c>
      <c r="K14" s="127">
        <v>487.2065</v>
      </c>
      <c r="L14" s="128">
        <v>7</v>
      </c>
      <c r="M14" s="16"/>
    </row>
    <row r="15" spans="1:13" ht="12.75">
      <c r="A15" s="32" t="s">
        <v>192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3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20" ht="12.75">
      <c r="A20" s="29" t="s">
        <v>314</v>
      </c>
    </row>
    <row r="21" ht="12.75">
      <c r="A21" s="29">
        <v>2012</v>
      </c>
    </row>
    <row r="22" spans="1:11" ht="19.5" customHeight="1">
      <c r="A22" s="214" t="s">
        <v>129</v>
      </c>
      <c r="B22" s="200" t="s">
        <v>8</v>
      </c>
      <c r="C22" s="200"/>
      <c r="D22" s="94"/>
      <c r="E22" s="94"/>
      <c r="F22" s="94"/>
      <c r="G22" s="94"/>
      <c r="H22" s="94"/>
      <c r="I22" s="94"/>
      <c r="J22" s="94"/>
      <c r="K22" s="94"/>
    </row>
    <row r="23" spans="1:12" ht="19.5" customHeight="1">
      <c r="A23" s="232"/>
      <c r="B23" s="92" t="s">
        <v>9</v>
      </c>
      <c r="C23" s="92" t="s">
        <v>12</v>
      </c>
      <c r="D23" s="81"/>
      <c r="E23" s="81"/>
      <c r="F23" s="81"/>
      <c r="G23" s="81"/>
      <c r="H23" s="81"/>
      <c r="I23" s="81"/>
      <c r="J23" s="81"/>
      <c r="K23" s="81"/>
      <c r="L23" s="16"/>
    </row>
    <row r="24" spans="1:12" ht="42" customHeight="1">
      <c r="A24" s="50" t="s">
        <v>286</v>
      </c>
      <c r="B24" s="99">
        <v>10703.2089</v>
      </c>
      <c r="C24" s="100">
        <v>100</v>
      </c>
      <c r="D24" s="186"/>
      <c r="E24" s="187"/>
      <c r="F24" s="186"/>
      <c r="G24" s="187"/>
      <c r="H24" s="186"/>
      <c r="I24" s="187"/>
      <c r="J24" s="186"/>
      <c r="K24" s="187"/>
      <c r="L24" s="91"/>
    </row>
    <row r="25" spans="1:20" ht="18.75" customHeight="1">
      <c r="A25" s="154" t="s">
        <v>130</v>
      </c>
      <c r="B25" s="145">
        <v>804.5503</v>
      </c>
      <c r="C25" s="146">
        <v>7.5</v>
      </c>
      <c r="D25" s="186"/>
      <c r="E25" s="187"/>
      <c r="F25" s="186"/>
      <c r="G25" s="187"/>
      <c r="H25" s="186"/>
      <c r="I25" s="187"/>
      <c r="J25" s="186"/>
      <c r="K25" s="187"/>
      <c r="L25" s="97"/>
      <c r="N25" s="97"/>
      <c r="P25" s="97"/>
      <c r="R25" s="97"/>
      <c r="T25" s="97"/>
    </row>
    <row r="26" spans="1:20" ht="18.75" customHeight="1">
      <c r="A26" s="59" t="s">
        <v>131</v>
      </c>
      <c r="B26" s="101">
        <v>228.6565</v>
      </c>
      <c r="C26" s="102">
        <v>2.1</v>
      </c>
      <c r="D26" s="186"/>
      <c r="E26" s="187"/>
      <c r="F26" s="186"/>
      <c r="G26" s="187"/>
      <c r="H26" s="186"/>
      <c r="I26" s="187"/>
      <c r="J26" s="186"/>
      <c r="K26" s="187"/>
      <c r="L26" s="97"/>
      <c r="N26" s="97"/>
      <c r="P26" s="97"/>
      <c r="R26" s="97"/>
      <c r="T26" s="97"/>
    </row>
    <row r="27" spans="1:20" ht="18.75" customHeight="1">
      <c r="A27" s="154" t="s">
        <v>132</v>
      </c>
      <c r="B27" s="145">
        <v>276.5183</v>
      </c>
      <c r="C27" s="146">
        <v>2.6</v>
      </c>
      <c r="D27" s="186"/>
      <c r="E27" s="187"/>
      <c r="F27" s="186"/>
      <c r="G27" s="187"/>
      <c r="H27" s="186"/>
      <c r="I27" s="187"/>
      <c r="J27" s="186"/>
      <c r="K27" s="187"/>
      <c r="L27" s="97"/>
      <c r="N27" s="97"/>
      <c r="P27" s="97"/>
      <c r="R27" s="97"/>
      <c r="T27" s="97"/>
    </row>
    <row r="28" spans="1:20" ht="18.75" customHeight="1">
      <c r="A28" s="59" t="s">
        <v>133</v>
      </c>
      <c r="B28" s="101">
        <v>1754.4323</v>
      </c>
      <c r="C28" s="102">
        <v>16.4</v>
      </c>
      <c r="D28" s="186"/>
      <c r="E28" s="187"/>
      <c r="F28" s="186"/>
      <c r="G28" s="187"/>
      <c r="H28" s="186"/>
      <c r="I28" s="187"/>
      <c r="J28" s="186"/>
      <c r="K28" s="187"/>
      <c r="L28" s="97"/>
      <c r="N28" s="97"/>
      <c r="P28" s="97"/>
      <c r="R28" s="97"/>
      <c r="T28" s="97"/>
    </row>
    <row r="29" spans="1:20" ht="18.75" customHeight="1">
      <c r="A29" s="154" t="s">
        <v>134</v>
      </c>
      <c r="B29" s="145">
        <v>425.406</v>
      </c>
      <c r="C29" s="146">
        <v>4</v>
      </c>
      <c r="D29" s="186"/>
      <c r="E29" s="187"/>
      <c r="F29" s="186"/>
      <c r="G29" s="187"/>
      <c r="H29" s="186"/>
      <c r="I29" s="187"/>
      <c r="J29" s="186"/>
      <c r="K29" s="187"/>
      <c r="L29" s="97"/>
      <c r="N29" s="97"/>
      <c r="P29" s="97"/>
      <c r="R29" s="97"/>
      <c r="T29" s="97"/>
    </row>
    <row r="30" spans="1:20" ht="24">
      <c r="A30" s="59" t="s">
        <v>135</v>
      </c>
      <c r="B30" s="101">
        <v>976.3963</v>
      </c>
      <c r="C30" s="102">
        <v>9.1</v>
      </c>
      <c r="D30" s="186"/>
      <c r="E30" s="187"/>
      <c r="F30" s="186"/>
      <c r="G30" s="187"/>
      <c r="H30" s="186"/>
      <c r="I30" s="187"/>
      <c r="J30" s="186"/>
      <c r="K30" s="187"/>
      <c r="L30" s="97"/>
      <c r="N30" s="97"/>
      <c r="P30" s="97"/>
      <c r="R30" s="97"/>
      <c r="T30" s="97"/>
    </row>
    <row r="31" spans="1:20" ht="18.75" customHeight="1">
      <c r="A31" s="154" t="s">
        <v>136</v>
      </c>
      <c r="B31" s="145">
        <v>1397.7695</v>
      </c>
      <c r="C31" s="146">
        <v>13.1</v>
      </c>
      <c r="D31" s="186"/>
      <c r="E31" s="187"/>
      <c r="F31" s="186"/>
      <c r="G31" s="187"/>
      <c r="H31" s="186"/>
      <c r="I31" s="187"/>
      <c r="J31" s="186"/>
      <c r="K31" s="187"/>
      <c r="L31" s="97"/>
      <c r="N31" s="97"/>
      <c r="P31" s="97"/>
      <c r="R31" s="97"/>
      <c r="T31" s="97"/>
    </row>
    <row r="32" spans="1:20" ht="18.75" customHeight="1">
      <c r="A32" s="59" t="s">
        <v>137</v>
      </c>
      <c r="B32" s="101">
        <v>530.4645</v>
      </c>
      <c r="C32" s="102">
        <v>5</v>
      </c>
      <c r="D32" s="186"/>
      <c r="E32" s="187"/>
      <c r="F32" s="186"/>
      <c r="G32" s="187"/>
      <c r="H32" s="186"/>
      <c r="I32" s="187"/>
      <c r="J32" s="186"/>
      <c r="K32" s="187"/>
      <c r="L32" s="97"/>
      <c r="N32" s="97"/>
      <c r="P32" s="97"/>
      <c r="R32" s="97"/>
      <c r="T32" s="97"/>
    </row>
    <row r="33" spans="1:20" ht="18.75" customHeight="1">
      <c r="A33" s="126" t="s">
        <v>32</v>
      </c>
      <c r="B33" s="143">
        <v>545.0722</v>
      </c>
      <c r="C33" s="144">
        <v>5.1</v>
      </c>
      <c r="D33" s="186"/>
      <c r="E33" s="187"/>
      <c r="F33" s="186"/>
      <c r="G33" s="187"/>
      <c r="H33" s="186"/>
      <c r="I33" s="187"/>
      <c r="J33" s="186"/>
      <c r="K33" s="187"/>
      <c r="L33" s="97"/>
      <c r="N33" s="97"/>
      <c r="P33" s="97"/>
      <c r="R33" s="97"/>
      <c r="T33" s="97"/>
    </row>
    <row r="34" ht="12.75">
      <c r="A34" s="32" t="s">
        <v>192</v>
      </c>
    </row>
    <row r="35" ht="12.75">
      <c r="A35" s="33" t="s">
        <v>15</v>
      </c>
    </row>
    <row r="36" ht="12.75">
      <c r="A36" s="33" t="s">
        <v>31</v>
      </c>
    </row>
  </sheetData>
  <sheetProtection/>
  <mergeCells count="9">
    <mergeCell ref="G10:H10"/>
    <mergeCell ref="I10:J10"/>
    <mergeCell ref="K10:L10"/>
    <mergeCell ref="A13:A14"/>
    <mergeCell ref="B22:C22"/>
    <mergeCell ref="A22:A23"/>
    <mergeCell ref="A10:B11"/>
    <mergeCell ref="C10:D10"/>
    <mergeCell ref="E10:F10"/>
  </mergeCells>
  <conditionalFormatting sqref="D12:D14 F12:F14 H12:H14 J12:J14 L12:L14 C22:K33 B22:B2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8" r:id="rId2"/>
  <colBreaks count="1" manualBreakCount="1">
    <brk id="1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8:U3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7109375" style="42" customWidth="1"/>
    <col min="2" max="2" width="30.28125" style="42" customWidth="1"/>
    <col min="3" max="16384" width="11.421875" style="42" customWidth="1"/>
  </cols>
  <sheetData>
    <row r="1" ht="12.75"/>
    <row r="2" ht="12.75"/>
    <row r="3" ht="12.75"/>
    <row r="4" ht="12.75"/>
    <row r="8" spans="1:10" ht="12.75">
      <c r="A8" s="1" t="s">
        <v>138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1">
        <v>2012</v>
      </c>
      <c r="B9" s="3"/>
      <c r="C9" s="3"/>
      <c r="D9" s="3"/>
      <c r="E9" s="3"/>
      <c r="F9" s="3"/>
      <c r="G9" s="3"/>
      <c r="H9" s="3"/>
      <c r="I9" s="3"/>
      <c r="J9" s="3"/>
    </row>
    <row r="10" spans="1:12" ht="12.75">
      <c r="A10" s="214" t="s">
        <v>33</v>
      </c>
      <c r="B10" s="215"/>
      <c r="C10" s="201" t="s">
        <v>8</v>
      </c>
      <c r="D10" s="201"/>
      <c r="E10" s="239" t="s">
        <v>16</v>
      </c>
      <c r="F10" s="239"/>
      <c r="G10" s="239" t="s">
        <v>13</v>
      </c>
      <c r="H10" s="239"/>
      <c r="I10" s="239" t="s">
        <v>2</v>
      </c>
      <c r="J10" s="239"/>
      <c r="K10" s="239" t="s">
        <v>14</v>
      </c>
      <c r="L10" s="239"/>
    </row>
    <row r="11" spans="1:12" ht="12.75">
      <c r="A11" s="216"/>
      <c r="B11" s="216"/>
      <c r="C11" s="148" t="s">
        <v>9</v>
      </c>
      <c r="D11" s="148" t="s">
        <v>12</v>
      </c>
      <c r="E11" s="13" t="s">
        <v>9</v>
      </c>
      <c r="F11" s="13" t="s">
        <v>12</v>
      </c>
      <c r="G11" s="13" t="s">
        <v>9</v>
      </c>
      <c r="H11" s="13" t="s">
        <v>12</v>
      </c>
      <c r="I11" s="13" t="s">
        <v>9</v>
      </c>
      <c r="J11" s="13" t="s">
        <v>12</v>
      </c>
      <c r="K11" s="13" t="s">
        <v>9</v>
      </c>
      <c r="L11" s="13" t="s">
        <v>12</v>
      </c>
    </row>
    <row r="12" spans="1:13" ht="24">
      <c r="A12" s="118" t="s">
        <v>25</v>
      </c>
      <c r="B12" s="15" t="s">
        <v>8</v>
      </c>
      <c r="C12" s="5">
        <v>28129.6377</v>
      </c>
      <c r="D12" s="6">
        <v>100</v>
      </c>
      <c r="E12" s="5">
        <v>8701.9848</v>
      </c>
      <c r="F12" s="6">
        <v>30.9</v>
      </c>
      <c r="G12" s="5">
        <v>7833.5701</v>
      </c>
      <c r="H12" s="6">
        <v>27.8</v>
      </c>
      <c r="I12" s="5">
        <v>9047.1642</v>
      </c>
      <c r="J12" s="6">
        <v>32.2</v>
      </c>
      <c r="K12" s="5">
        <v>2546.9185</v>
      </c>
      <c r="L12" s="6">
        <v>9.1</v>
      </c>
      <c r="M12" s="26"/>
    </row>
    <row r="13" spans="1:21" ht="12.75">
      <c r="A13" s="217" t="s">
        <v>34</v>
      </c>
      <c r="B13" s="139" t="s">
        <v>11</v>
      </c>
      <c r="C13" s="124">
        <v>14772.1312</v>
      </c>
      <c r="D13" s="125">
        <v>52.5</v>
      </c>
      <c r="E13" s="124">
        <v>7007.5294</v>
      </c>
      <c r="F13" s="125">
        <v>80.5</v>
      </c>
      <c r="G13" s="124">
        <v>4726.8954</v>
      </c>
      <c r="H13" s="125">
        <v>60.3</v>
      </c>
      <c r="I13" s="124">
        <v>2880.8346</v>
      </c>
      <c r="J13" s="125">
        <v>31.8</v>
      </c>
      <c r="K13" s="124">
        <v>156.8717</v>
      </c>
      <c r="L13" s="125">
        <v>6.2</v>
      </c>
      <c r="M13" s="20"/>
      <c r="O13" s="20"/>
      <c r="Q13" s="20"/>
      <c r="S13" s="20"/>
      <c r="U13" s="20"/>
    </row>
    <row r="14" spans="1:21" ht="12.75">
      <c r="A14" s="238"/>
      <c r="B14" s="142" t="s">
        <v>10</v>
      </c>
      <c r="C14" s="127">
        <v>13357.5065</v>
      </c>
      <c r="D14" s="128">
        <v>47.5</v>
      </c>
      <c r="E14" s="127">
        <v>1694.4553999999998</v>
      </c>
      <c r="F14" s="128">
        <v>19.5</v>
      </c>
      <c r="G14" s="127">
        <v>3106.6747</v>
      </c>
      <c r="H14" s="128">
        <v>39.7</v>
      </c>
      <c r="I14" s="127">
        <v>6166.3296</v>
      </c>
      <c r="J14" s="128">
        <v>68.2</v>
      </c>
      <c r="K14" s="127">
        <v>2390.0467999999996</v>
      </c>
      <c r="L14" s="128">
        <v>93.8</v>
      </c>
      <c r="M14" s="20"/>
      <c r="O14" s="20"/>
      <c r="Q14" s="20"/>
      <c r="S14" s="20"/>
      <c r="U14" s="20"/>
    </row>
    <row r="15" spans="1:10" ht="12.75">
      <c r="A15" s="32" t="s">
        <v>192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3" t="s">
        <v>15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3" t="s">
        <v>31</v>
      </c>
      <c r="B17" s="3"/>
      <c r="C17" s="3"/>
      <c r="D17" s="3"/>
      <c r="E17" s="3"/>
      <c r="F17" s="3"/>
      <c r="G17" s="3"/>
      <c r="H17" s="3"/>
      <c r="I17" s="3"/>
      <c r="J17" s="3"/>
    </row>
    <row r="20" spans="1:9" ht="12.75">
      <c r="A20" s="1" t="s">
        <v>315</v>
      </c>
      <c r="B20" s="3"/>
      <c r="C20" s="12"/>
      <c r="D20" s="3"/>
      <c r="E20" s="12"/>
      <c r="F20" s="3"/>
      <c r="G20" s="12"/>
      <c r="H20" s="3"/>
      <c r="I20" s="3"/>
    </row>
    <row r="21" spans="1:9" ht="12.75">
      <c r="A21" s="1">
        <v>2012</v>
      </c>
      <c r="B21" s="19"/>
      <c r="C21" s="12"/>
      <c r="D21" s="3"/>
      <c r="E21" s="12"/>
      <c r="F21" s="3"/>
      <c r="G21" s="12"/>
      <c r="H21" s="3"/>
      <c r="I21" s="3"/>
    </row>
    <row r="22" spans="1:13" ht="12.75" customHeight="1">
      <c r="A22" s="214" t="s">
        <v>140</v>
      </c>
      <c r="B22" s="215"/>
      <c r="C22" s="242" t="s">
        <v>8</v>
      </c>
      <c r="D22" s="242"/>
      <c r="E22" s="189"/>
      <c r="F22" s="189"/>
      <c r="G22" s="189"/>
      <c r="H22" s="189"/>
      <c r="I22" s="189"/>
      <c r="J22" s="189"/>
      <c r="K22" s="189"/>
      <c r="L22" s="189"/>
      <c r="M22" s="56"/>
    </row>
    <row r="23" spans="1:12" ht="12.75">
      <c r="A23" s="225"/>
      <c r="B23" s="225"/>
      <c r="C23" s="21" t="s">
        <v>9</v>
      </c>
      <c r="D23" s="21" t="s">
        <v>12</v>
      </c>
      <c r="E23" s="190"/>
      <c r="F23" s="190"/>
      <c r="G23" s="190"/>
      <c r="H23" s="190"/>
      <c r="I23" s="190"/>
      <c r="J23" s="190"/>
      <c r="K23" s="190"/>
      <c r="L23" s="190"/>
    </row>
    <row r="24" spans="1:13" ht="36">
      <c r="A24" s="226" t="s">
        <v>34</v>
      </c>
      <c r="B24" s="7" t="s">
        <v>139</v>
      </c>
      <c r="C24" s="5">
        <v>14772.1312</v>
      </c>
      <c r="D24" s="6">
        <v>100</v>
      </c>
      <c r="E24" s="96"/>
      <c r="F24" s="129"/>
      <c r="G24" s="96"/>
      <c r="H24" s="129"/>
      <c r="I24" s="96"/>
      <c r="J24" s="129"/>
      <c r="K24" s="96"/>
      <c r="L24" s="129"/>
      <c r="M24" s="89"/>
    </row>
    <row r="25" spans="1:21" ht="18.75" customHeight="1">
      <c r="A25" s="240"/>
      <c r="B25" s="139" t="s">
        <v>72</v>
      </c>
      <c r="C25" s="124">
        <v>7136.888599999999</v>
      </c>
      <c r="D25" s="125">
        <v>48.3</v>
      </c>
      <c r="E25" s="96"/>
      <c r="F25" s="129"/>
      <c r="G25" s="96"/>
      <c r="H25" s="129"/>
      <c r="I25" s="96"/>
      <c r="J25" s="129"/>
      <c r="K25" s="96"/>
      <c r="L25" s="129"/>
      <c r="M25" s="20"/>
      <c r="O25" s="20"/>
      <c r="Q25" s="20"/>
      <c r="S25" s="20"/>
      <c r="U25" s="20"/>
    </row>
    <row r="26" spans="1:21" ht="18.75" customHeight="1">
      <c r="A26" s="240"/>
      <c r="B26" s="10" t="s">
        <v>18</v>
      </c>
      <c r="C26" s="8">
        <v>4556.754</v>
      </c>
      <c r="D26" s="9">
        <v>30.8</v>
      </c>
      <c r="E26" s="96"/>
      <c r="F26" s="129"/>
      <c r="G26" s="96"/>
      <c r="H26" s="129"/>
      <c r="I26" s="96"/>
      <c r="J26" s="129"/>
      <c r="K26" s="96"/>
      <c r="L26" s="129"/>
      <c r="M26" s="20"/>
      <c r="O26" s="20"/>
      <c r="Q26" s="20"/>
      <c r="S26" s="20"/>
      <c r="U26" s="20"/>
    </row>
    <row r="27" spans="1:21" ht="18.75" customHeight="1">
      <c r="A27" s="240"/>
      <c r="B27" s="139" t="s">
        <v>19</v>
      </c>
      <c r="C27" s="124">
        <v>2206.8042</v>
      </c>
      <c r="D27" s="125">
        <v>14.9</v>
      </c>
      <c r="E27" s="96"/>
      <c r="F27" s="129"/>
      <c r="G27" s="96"/>
      <c r="H27" s="129"/>
      <c r="I27" s="96"/>
      <c r="J27" s="129"/>
      <c r="K27" s="96"/>
      <c r="L27" s="129"/>
      <c r="M27" s="20"/>
      <c r="O27" s="20"/>
      <c r="Q27" s="20"/>
      <c r="S27" s="20"/>
      <c r="U27" s="20"/>
    </row>
    <row r="28" spans="1:21" ht="18.75" customHeight="1">
      <c r="A28" s="240"/>
      <c r="B28" s="10" t="s">
        <v>20</v>
      </c>
      <c r="C28" s="8">
        <v>718.9055999999999</v>
      </c>
      <c r="D28" s="9">
        <v>4.9</v>
      </c>
      <c r="E28" s="96"/>
      <c r="F28" s="129"/>
      <c r="G28" s="96"/>
      <c r="H28" s="129"/>
      <c r="I28" s="96"/>
      <c r="J28" s="129"/>
      <c r="K28" s="96"/>
      <c r="L28" s="129"/>
      <c r="M28" s="20"/>
      <c r="O28" s="20"/>
      <c r="Q28" s="20"/>
      <c r="S28" s="20"/>
      <c r="U28" s="20"/>
    </row>
    <row r="29" spans="1:21" ht="18.75" customHeight="1">
      <c r="A29" s="241"/>
      <c r="B29" s="142" t="s">
        <v>21</v>
      </c>
      <c r="C29" s="127">
        <v>152.7788</v>
      </c>
      <c r="D29" s="128">
        <v>1</v>
      </c>
      <c r="E29" s="96"/>
      <c r="F29" s="129"/>
      <c r="G29" s="96"/>
      <c r="H29" s="129"/>
      <c r="I29" s="96"/>
      <c r="J29" s="129"/>
      <c r="K29" s="96"/>
      <c r="L29" s="129"/>
      <c r="M29" s="20"/>
      <c r="O29" s="20"/>
      <c r="Q29" s="20"/>
      <c r="S29" s="20"/>
      <c r="U29" s="20"/>
    </row>
    <row r="30" ht="12.75">
      <c r="A30" s="32" t="s">
        <v>192</v>
      </c>
    </row>
    <row r="31" ht="12.75">
      <c r="A31" s="33" t="s">
        <v>15</v>
      </c>
    </row>
    <row r="32" ht="12.75">
      <c r="A32" s="33" t="s">
        <v>31</v>
      </c>
    </row>
  </sheetData>
  <sheetProtection/>
  <mergeCells count="10">
    <mergeCell ref="E10:F10"/>
    <mergeCell ref="G10:H10"/>
    <mergeCell ref="I10:J10"/>
    <mergeCell ref="K10:L10"/>
    <mergeCell ref="A24:A29"/>
    <mergeCell ref="A13:A14"/>
    <mergeCell ref="A22:B23"/>
    <mergeCell ref="C22:D22"/>
    <mergeCell ref="A10:B11"/>
    <mergeCell ref="C10:D10"/>
  </mergeCells>
  <conditionalFormatting sqref="L12:L14 D12:D14 F12:F14 H12:H14 J12:J1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22:H23 K29 D24:D29 E29 F24:F29 G29 H24:H29 I29 J24:J29 L24:L2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9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7:U2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7.8515625" style="16" customWidth="1"/>
    <col min="2" max="16384" width="11.421875" style="16" customWidth="1"/>
  </cols>
  <sheetData>
    <row r="1" ht="12.75"/>
    <row r="2" ht="12.75"/>
    <row r="3" ht="12.75"/>
    <row r="4" ht="12.75"/>
    <row r="7" ht="12.75">
      <c r="A7" s="1" t="s">
        <v>316</v>
      </c>
    </row>
    <row r="8" spans="1:13" ht="12.75">
      <c r="A8" s="1">
        <v>2012</v>
      </c>
      <c r="L8" s="80"/>
      <c r="M8" s="80"/>
    </row>
    <row r="9" spans="1:13" ht="12.75" customHeight="1">
      <c r="A9" s="214" t="s">
        <v>147</v>
      </c>
      <c r="B9" s="215"/>
      <c r="C9" s="200" t="s">
        <v>8</v>
      </c>
      <c r="D9" s="200"/>
      <c r="E9" s="94"/>
      <c r="F9" s="94"/>
      <c r="G9" s="94"/>
      <c r="H9" s="94"/>
      <c r="I9" s="94"/>
      <c r="J9" s="94"/>
      <c r="K9" s="94"/>
      <c r="L9" s="94"/>
      <c r="M9" s="80"/>
    </row>
    <row r="10" spans="1:13" ht="12.75">
      <c r="A10" s="216"/>
      <c r="B10" s="216"/>
      <c r="C10" s="148" t="s">
        <v>9</v>
      </c>
      <c r="D10" s="148" t="s">
        <v>12</v>
      </c>
      <c r="E10" s="81"/>
      <c r="F10" s="81"/>
      <c r="G10" s="81"/>
      <c r="H10" s="81"/>
      <c r="I10" s="81"/>
      <c r="J10" s="81"/>
      <c r="K10" s="81"/>
      <c r="L10" s="81"/>
      <c r="M10" s="80"/>
    </row>
    <row r="11" spans="1:13" ht="36">
      <c r="A11" s="147" t="s">
        <v>139</v>
      </c>
      <c r="B11" s="15" t="s">
        <v>8</v>
      </c>
      <c r="C11" s="5">
        <v>14772.1312</v>
      </c>
      <c r="D11" s="6">
        <v>100</v>
      </c>
      <c r="E11" s="96"/>
      <c r="F11" s="129"/>
      <c r="G11" s="96"/>
      <c r="H11" s="129"/>
      <c r="I11" s="96"/>
      <c r="J11" s="129"/>
      <c r="K11" s="96"/>
      <c r="L11" s="129"/>
      <c r="M11" s="88"/>
    </row>
    <row r="12" spans="1:21" ht="12.75">
      <c r="A12" s="217" t="s">
        <v>141</v>
      </c>
      <c r="B12" s="139" t="s">
        <v>11</v>
      </c>
      <c r="C12" s="124">
        <v>3638.9167</v>
      </c>
      <c r="D12" s="125">
        <v>24.6</v>
      </c>
      <c r="E12" s="96"/>
      <c r="F12" s="129"/>
      <c r="G12" s="96"/>
      <c r="H12" s="129"/>
      <c r="I12" s="96"/>
      <c r="J12" s="129"/>
      <c r="K12" s="96"/>
      <c r="L12" s="129"/>
      <c r="M12" s="20"/>
      <c r="O12" s="20"/>
      <c r="Q12" s="20"/>
      <c r="S12" s="20"/>
      <c r="U12" s="20"/>
    </row>
    <row r="13" spans="1:21" ht="12.75">
      <c r="A13" s="243"/>
      <c r="B13" s="139" t="s">
        <v>10</v>
      </c>
      <c r="C13" s="124">
        <v>11133.2145</v>
      </c>
      <c r="D13" s="125">
        <v>75.4</v>
      </c>
      <c r="E13" s="96"/>
      <c r="F13" s="129"/>
      <c r="G13" s="96"/>
      <c r="H13" s="129"/>
      <c r="I13" s="96"/>
      <c r="J13" s="129"/>
      <c r="K13" s="96"/>
      <c r="L13" s="129"/>
      <c r="M13" s="20"/>
      <c r="O13" s="20"/>
      <c r="Q13" s="20"/>
      <c r="S13" s="20"/>
      <c r="U13" s="20"/>
    </row>
    <row r="14" spans="1:21" ht="17.25" customHeight="1">
      <c r="A14" s="219" t="s">
        <v>142</v>
      </c>
      <c r="B14" s="10" t="s">
        <v>11</v>
      </c>
      <c r="C14" s="8">
        <v>2151.1402000000003</v>
      </c>
      <c r="D14" s="9">
        <v>14.6</v>
      </c>
      <c r="E14" s="96"/>
      <c r="F14" s="129"/>
      <c r="G14" s="96"/>
      <c r="H14" s="129"/>
      <c r="I14" s="96"/>
      <c r="J14" s="129"/>
      <c r="K14" s="96"/>
      <c r="L14" s="129"/>
      <c r="M14" s="20"/>
      <c r="O14" s="20"/>
      <c r="Q14" s="20"/>
      <c r="S14" s="20"/>
      <c r="U14" s="20"/>
    </row>
    <row r="15" spans="1:21" ht="17.25" customHeight="1">
      <c r="A15" s="240"/>
      <c r="B15" s="10" t="s">
        <v>10</v>
      </c>
      <c r="C15" s="8">
        <v>12620.991</v>
      </c>
      <c r="D15" s="9">
        <v>85.4</v>
      </c>
      <c r="E15" s="96"/>
      <c r="F15" s="129"/>
      <c r="G15" s="96"/>
      <c r="H15" s="129"/>
      <c r="I15" s="96"/>
      <c r="J15" s="129"/>
      <c r="K15" s="96"/>
      <c r="L15" s="129"/>
      <c r="M15" s="20"/>
      <c r="O15" s="20"/>
      <c r="Q15" s="20"/>
      <c r="S15" s="20"/>
      <c r="U15" s="20"/>
    </row>
    <row r="16" spans="1:21" ht="12.75">
      <c r="A16" s="217" t="s">
        <v>143</v>
      </c>
      <c r="B16" s="139" t="s">
        <v>11</v>
      </c>
      <c r="C16" s="124">
        <v>9630.785</v>
      </c>
      <c r="D16" s="125">
        <v>65.2</v>
      </c>
      <c r="E16" s="96"/>
      <c r="F16" s="129"/>
      <c r="G16" s="96"/>
      <c r="H16" s="129"/>
      <c r="I16" s="96"/>
      <c r="J16" s="129"/>
      <c r="K16" s="96"/>
      <c r="L16" s="129"/>
      <c r="M16" s="20"/>
      <c r="O16" s="20"/>
      <c r="Q16" s="20"/>
      <c r="S16" s="20"/>
      <c r="U16" s="20"/>
    </row>
    <row r="17" spans="1:21" ht="12.75">
      <c r="A17" s="243"/>
      <c r="B17" s="139" t="s">
        <v>10</v>
      </c>
      <c r="C17" s="124">
        <v>5141.3461</v>
      </c>
      <c r="D17" s="125">
        <v>34.8</v>
      </c>
      <c r="E17" s="96"/>
      <c r="F17" s="129"/>
      <c r="G17" s="96"/>
      <c r="H17" s="129"/>
      <c r="I17" s="96"/>
      <c r="J17" s="129"/>
      <c r="K17" s="96"/>
      <c r="L17" s="129"/>
      <c r="M17" s="20"/>
      <c r="O17" s="20"/>
      <c r="Q17" s="20"/>
      <c r="S17" s="20"/>
      <c r="U17" s="20"/>
    </row>
    <row r="18" spans="1:21" ht="12.75">
      <c r="A18" s="219" t="s">
        <v>144</v>
      </c>
      <c r="B18" s="10" t="s">
        <v>11</v>
      </c>
      <c r="C18" s="8">
        <v>744.3793000000001</v>
      </c>
      <c r="D18" s="9">
        <v>5</v>
      </c>
      <c r="E18" s="96"/>
      <c r="F18" s="129"/>
      <c r="G18" s="96"/>
      <c r="H18" s="129"/>
      <c r="I18" s="96"/>
      <c r="J18" s="129"/>
      <c r="K18" s="96"/>
      <c r="L18" s="129"/>
      <c r="M18" s="20"/>
      <c r="O18" s="20"/>
      <c r="Q18" s="20"/>
      <c r="S18" s="20"/>
      <c r="U18" s="20"/>
    </row>
    <row r="19" spans="1:21" ht="12.75">
      <c r="A19" s="240"/>
      <c r="B19" s="10" t="s">
        <v>10</v>
      </c>
      <c r="C19" s="8">
        <v>14027.751900000001</v>
      </c>
      <c r="D19" s="9">
        <v>95</v>
      </c>
      <c r="E19" s="96"/>
      <c r="F19" s="129"/>
      <c r="G19" s="96"/>
      <c r="H19" s="129"/>
      <c r="I19" s="96"/>
      <c r="J19" s="129"/>
      <c r="K19" s="96"/>
      <c r="L19" s="129"/>
      <c r="M19" s="20"/>
      <c r="O19" s="20"/>
      <c r="Q19" s="20"/>
      <c r="S19" s="20"/>
      <c r="U19" s="20"/>
    </row>
    <row r="20" spans="1:21" ht="12.75" customHeight="1">
      <c r="A20" s="217" t="s">
        <v>145</v>
      </c>
      <c r="B20" s="139" t="s">
        <v>11</v>
      </c>
      <c r="C20" s="124">
        <v>5096.3183</v>
      </c>
      <c r="D20" s="125">
        <v>34.5</v>
      </c>
      <c r="E20" s="96"/>
      <c r="F20" s="129"/>
      <c r="G20" s="96"/>
      <c r="H20" s="129"/>
      <c r="I20" s="96"/>
      <c r="J20" s="129"/>
      <c r="K20" s="96"/>
      <c r="L20" s="129"/>
      <c r="M20" s="20"/>
      <c r="O20" s="20"/>
      <c r="Q20" s="20"/>
      <c r="S20" s="20"/>
      <c r="U20" s="20"/>
    </row>
    <row r="21" spans="1:21" ht="12.75">
      <c r="A21" s="243"/>
      <c r="B21" s="139" t="s">
        <v>10</v>
      </c>
      <c r="C21" s="124">
        <v>9675.8129</v>
      </c>
      <c r="D21" s="125">
        <v>65.5</v>
      </c>
      <c r="E21" s="96"/>
      <c r="F21" s="129"/>
      <c r="G21" s="96"/>
      <c r="H21" s="129"/>
      <c r="I21" s="96"/>
      <c r="J21" s="129"/>
      <c r="K21" s="96"/>
      <c r="L21" s="129"/>
      <c r="M21" s="20"/>
      <c r="O21" s="20"/>
      <c r="Q21" s="20"/>
      <c r="S21" s="20"/>
      <c r="U21" s="20"/>
    </row>
    <row r="22" spans="1:21" ht="12.75">
      <c r="A22" s="219" t="s">
        <v>146</v>
      </c>
      <c r="B22" s="10" t="s">
        <v>11</v>
      </c>
      <c r="C22" s="8">
        <v>116.8645</v>
      </c>
      <c r="D22" s="9">
        <v>0.8</v>
      </c>
      <c r="E22" s="96"/>
      <c r="F22" s="129"/>
      <c r="G22" s="96"/>
      <c r="H22" s="129"/>
      <c r="I22" s="96"/>
      <c r="J22" s="129"/>
      <c r="K22" s="96"/>
      <c r="L22" s="129"/>
      <c r="M22" s="20"/>
      <c r="O22" s="20"/>
      <c r="Q22" s="20"/>
      <c r="S22" s="20"/>
      <c r="U22" s="20"/>
    </row>
    <row r="23" spans="1:21" ht="12.75">
      <c r="A23" s="241"/>
      <c r="B23" s="137" t="s">
        <v>10</v>
      </c>
      <c r="C23" s="138">
        <v>14655.2667</v>
      </c>
      <c r="D23" s="135">
        <v>99.2</v>
      </c>
      <c r="E23" s="96"/>
      <c r="F23" s="129"/>
      <c r="G23" s="96"/>
      <c r="H23" s="129"/>
      <c r="I23" s="96"/>
      <c r="J23" s="129"/>
      <c r="K23" s="96"/>
      <c r="L23" s="129"/>
      <c r="M23" s="20"/>
      <c r="O23" s="20"/>
      <c r="Q23" s="20"/>
      <c r="S23" s="20"/>
      <c r="U23" s="20"/>
    </row>
    <row r="24" ht="12.75">
      <c r="A24" s="32" t="s">
        <v>192</v>
      </c>
    </row>
    <row r="25" ht="12.75">
      <c r="A25" s="33" t="s">
        <v>15</v>
      </c>
    </row>
    <row r="26" ht="12.75">
      <c r="A26" s="33" t="s">
        <v>31</v>
      </c>
    </row>
  </sheetData>
  <sheetProtection/>
  <mergeCells count="8">
    <mergeCell ref="A22:A23"/>
    <mergeCell ref="A9:B10"/>
    <mergeCell ref="C9:D9"/>
    <mergeCell ref="A20:A21"/>
    <mergeCell ref="A12:A13"/>
    <mergeCell ref="A14:A15"/>
    <mergeCell ref="A16:A17"/>
    <mergeCell ref="A18:A19"/>
  </mergeCells>
  <conditionalFormatting sqref="C9:L10 B11:B23 D11:D23 E18:E19 F11:F23 G22:G23 G18:G19 H11:H23 I22:I23 I18:I19 J11:J23 L11:L23 K18:K19 K22:K23 E22:E2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2:D2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julloam</cp:lastModifiedBy>
  <cp:lastPrinted>2012-10-02T16:36:21Z</cp:lastPrinted>
  <dcterms:created xsi:type="dcterms:W3CDTF">2000-01-05T14:59:57Z</dcterms:created>
  <dcterms:modified xsi:type="dcterms:W3CDTF">2013-04-30T21:57:50Z</dcterms:modified>
  <cp:category/>
  <cp:version/>
  <cp:contentType/>
  <cp:contentStatus/>
</cp:coreProperties>
</file>