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s>
  <definedNames/>
  <calcPr fullCalcOnLoad="1"/>
</workbook>
</file>

<file path=xl/sharedStrings.xml><?xml version="1.0" encoding="utf-8"?>
<sst xmlns="http://schemas.openxmlformats.org/spreadsheetml/2006/main" count="749" uniqueCount="138">
  <si>
    <t>Oriental</t>
  </si>
  <si>
    <t>Central</t>
  </si>
  <si>
    <t>41 a 64</t>
  </si>
  <si>
    <t>Bogotá</t>
  </si>
  <si>
    <t>Pacífica</t>
  </si>
  <si>
    <t>Hombres</t>
  </si>
  <si>
    <t>Mujeres</t>
  </si>
  <si>
    <t>Total</t>
  </si>
  <si>
    <t>Personas</t>
  </si>
  <si>
    <t>No</t>
  </si>
  <si>
    <t>Sí</t>
  </si>
  <si>
    <t>%</t>
  </si>
  <si>
    <t>c.v.e.%</t>
  </si>
  <si>
    <t>IC±</t>
  </si>
  <si>
    <t>26 a 40</t>
  </si>
  <si>
    <t>65 y más</t>
  </si>
  <si>
    <t>12 a 25</t>
  </si>
  <si>
    <t>Amazonía / Orinoquia</t>
  </si>
  <si>
    <t>Varias veces a la semana</t>
  </si>
  <si>
    <t>Una vez a la semana</t>
  </si>
  <si>
    <t>Falta de tiempo</t>
  </si>
  <si>
    <t>Desinterés/no le gusta</t>
  </si>
  <si>
    <t>Problemas de salud o discapacidad</t>
  </si>
  <si>
    <t>Consumo de televisión, radio y música grabada</t>
  </si>
  <si>
    <t>Televisión</t>
  </si>
  <si>
    <t>Radio</t>
  </si>
  <si>
    <t>Música grabada</t>
  </si>
  <si>
    <t>Frecuencia en el consumo de televisión, radio y música grabada</t>
  </si>
  <si>
    <t>12 a 25</t>
  </si>
  <si>
    <t>26 a 40</t>
  </si>
  <si>
    <t>65 y más</t>
  </si>
  <si>
    <t>Musicales</t>
  </si>
  <si>
    <t>Motivos de no escucha de radio</t>
  </si>
  <si>
    <t>Tipo de emisoras escuchadas</t>
  </si>
  <si>
    <t>Privadas/Comerciales</t>
  </si>
  <si>
    <t>Universitarias (públicas y privadas)</t>
  </si>
  <si>
    <t>Comunitarias</t>
  </si>
  <si>
    <t>Tiene otras preferencias</t>
  </si>
  <si>
    <t>Motivos de no escucha de música grabada</t>
  </si>
  <si>
    <t>Formas de acceso a música grabada</t>
  </si>
  <si>
    <t>Se la prestaron</t>
  </si>
  <si>
    <t>Se la regalaron</t>
  </si>
  <si>
    <t>Total personas de 12 años y más</t>
  </si>
  <si>
    <t>Total personas de 12 años y más que sí vieron televisión</t>
  </si>
  <si>
    <t>Total personas de 12 años y más que sí escucharon  radio</t>
  </si>
  <si>
    <t>Total personas de 12 años y más que sí escucharon  música grabada</t>
  </si>
  <si>
    <t>De opinión/entrevistas</t>
  </si>
  <si>
    <t>Informativos/noticieros</t>
  </si>
  <si>
    <t>Deportivos</t>
  </si>
  <si>
    <t>Culturales</t>
  </si>
  <si>
    <t>Infantiles</t>
  </si>
  <si>
    <t>Humor/comedias</t>
  </si>
  <si>
    <t>Religiosos</t>
  </si>
  <si>
    <t>Salud/medicina</t>
  </si>
  <si>
    <t>Espectáculo y farándula</t>
  </si>
  <si>
    <t>Programas radiales escuchados</t>
  </si>
  <si>
    <t>Vallenato</t>
  </si>
  <si>
    <t>Rancheras, corridos prohibidos</t>
  </si>
  <si>
    <t>Baladas</t>
  </si>
  <si>
    <t>Música llanera (joropos, pasaje, seis)</t>
  </si>
  <si>
    <t>Tropical (merengue y salsa)</t>
  </si>
  <si>
    <t>Música de despecho</t>
  </si>
  <si>
    <t>Boleros</t>
  </si>
  <si>
    <t>Géneros de música grabada escuchados</t>
  </si>
  <si>
    <t>Falta de equipos para escuchar radio</t>
  </si>
  <si>
    <t>Ejército o Policía Nacional</t>
  </si>
  <si>
    <t>Falta de equipos para escuchar música grabada</t>
  </si>
  <si>
    <t>La descargó o escuchó por internet de forma gratuita</t>
  </si>
  <si>
    <t>La tenía en su colección personal</t>
  </si>
  <si>
    <t>Total personas de 12 años y más que compraron, les prestaron, les regalaron, o consiguieron de manera gratuita música grabada</t>
  </si>
  <si>
    <t>Todos los días de la semana</t>
  </si>
  <si>
    <t>Caribe</t>
  </si>
  <si>
    <t>La compró en almacenes de cadena, lugares y eventos especializados</t>
  </si>
  <si>
    <t>La compró en ventas ambulantes</t>
  </si>
  <si>
    <t>Encuesta de Consumo Cultural - ECC</t>
  </si>
  <si>
    <t>Cuadro 1.</t>
  </si>
  <si>
    <t>Cuadro 2.</t>
  </si>
  <si>
    <t xml:space="preserve">Cuadro 3. </t>
  </si>
  <si>
    <t xml:space="preserve">Cuadro 4. </t>
  </si>
  <si>
    <t xml:space="preserve">Cuadro 5. </t>
  </si>
  <si>
    <t xml:space="preserve">Cuadro 6. </t>
  </si>
  <si>
    <t xml:space="preserve">Cuadro 7. </t>
  </si>
  <si>
    <t xml:space="preserve">Cuadro 8. </t>
  </si>
  <si>
    <t xml:space="preserve">Cuadro 9. </t>
  </si>
  <si>
    <t>Cuadro 10.</t>
  </si>
  <si>
    <t>Televisión, Radio y Música Grabada</t>
  </si>
  <si>
    <t>Música andina (colombiana y del sur de Latinoamérica)</t>
  </si>
  <si>
    <t>ENCUESTA DE CONSUMO CULTURAL - ECC</t>
  </si>
  <si>
    <t>Cuadro 1. Colombia cabeceras municipales. Total de personas de 12 años y más, por sexo, según consumo de televisión, radio y música grabada</t>
  </si>
  <si>
    <t>Cuadro 2. Colombia cabeceras municipales. Total de personas de 12 años y más, por rangos de edad, según consumo de televisión, radio y música grabada</t>
  </si>
  <si>
    <t>Cuadro 3. Colombia cabeceras municipales. Total de personas de 12 años y más, por regiones, según consumo de televisión, radio y música grabada</t>
  </si>
  <si>
    <t>Cuadro 4. Colombia cabeceras municipales. Total de personas de 12 años y más que consumieron televisión, radio y música grabada, por rangos de edad, según frecuencia de consumo</t>
  </si>
  <si>
    <t>Cuadro 5. Colombia cabeceras municipales. Total de personas de 12 años y más que no escucharon radio, según motivos de no escucha</t>
  </si>
  <si>
    <t>Total personas de 12 años y más que no escucharon radio</t>
  </si>
  <si>
    <t>Cuadro 6. Colombia cabeceras municipales. Total de personas de 12 años y más que escucharon radio, según tipo de emisora escuchada</t>
  </si>
  <si>
    <t>Total personas de 12 años y más que escucharon radio</t>
  </si>
  <si>
    <t>Cuadro 7. Colombia cabeceras municipales. Total de personas de 12 años y más que escucharon radio, según programa radial escuchado</t>
  </si>
  <si>
    <t>Cuadro 8. Colombia cabeceras municipales. Total de personas de 12 años y más que no escucharon música grabada, según motivos de no escucha</t>
  </si>
  <si>
    <t>Total personas de 12 años y más que no escucharon música grabada</t>
  </si>
  <si>
    <t>Cuadro 9. Colombia cabeceras municipales. Total de personas de 12 años y más que escucharon música grabada, por rangos de edad, según género de música grabada escuchada</t>
  </si>
  <si>
    <t>Total personas de 12 años y más que  escucharon música grabada</t>
  </si>
  <si>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</si>
  <si>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</si>
  <si>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</si>
  <si>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</si>
  <si>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Fuente: DANE – Encuesta de Consumo Cultural</t>
  </si>
  <si>
    <r>
      <rPr>
        <b/>
        <sz val="8"/>
        <rFont val="Segoe UI"/>
        <family val="2"/>
      </rPr>
      <t>Nota:</t>
    </r>
    <r>
      <rPr>
        <sz val="8"/>
        <rFont val="Segoe UI"/>
        <family val="2"/>
      </rPr>
      <t xml:space="preserve"> Datos expandidos con proyecciones de población, con base en los resultados del Censo 2018.</t>
    </r>
  </si>
  <si>
    <t>Otro</t>
  </si>
  <si>
    <t>Indígenas</t>
  </si>
  <si>
    <t>Estatales (gobernaciones, alcaldías y otras entidades del estado)</t>
  </si>
  <si>
    <t>Radionovelas</t>
  </si>
  <si>
    <t>Rock (español e inglés)</t>
  </si>
  <si>
    <t>Reggaetón</t>
  </si>
  <si>
    <t>Música guasca</t>
  </si>
  <si>
    <t>Pop (español e inglés)</t>
  </si>
  <si>
    <t>Música del Pacífico (marimba, chirimía, etc.)</t>
  </si>
  <si>
    <t>Electrónica (tecno, dance, house)</t>
  </si>
  <si>
    <t>Jazz, blues, soul</t>
  </si>
  <si>
    <t>Reggae, soca, champeta</t>
  </si>
  <si>
    <t>Música del Atlántico (gaita, bullerengue, millo, banda pelayera)</t>
  </si>
  <si>
    <t>Hip-Hop, rap</t>
  </si>
  <si>
    <t>Música clásica</t>
  </si>
  <si>
    <t>Tango</t>
  </si>
  <si>
    <t>La compró y/o pagó por el servicio por internet</t>
  </si>
  <si>
    <r>
      <rPr>
        <b/>
        <sz val="8"/>
        <rFont val="Segoe UI"/>
        <family val="2"/>
      </rPr>
      <t>Fuente:</t>
    </r>
    <r>
      <rPr>
        <sz val="8"/>
        <rFont val="Segoe UI"/>
        <family val="2"/>
      </rPr>
      <t xml:space="preserve"> DANE – Encuesta de Consumo Cultural 2017</t>
    </r>
  </si>
  <si>
    <t>Colombia cabeceras municipales. Total de personas de 12 años y más, por sexo, según consumo de televisión, radio y música grabada</t>
  </si>
  <si>
    <t>Colombia cabeceras municipales. Total de personas de 12 años y más, por rangos de edad, según consumo de televisión, radio y música grabada</t>
  </si>
  <si>
    <t>Colombia cabeceras municipales. Total de personas de 12 años y más, por regiones, según consumo de televisión, radio y música grabada</t>
  </si>
  <si>
    <t>Colombia cabeceras municipales. Total de personas de 12 años y más que consumieron televisión, radio y música grabada, por rangos de edad, según frecuencia de consumo</t>
  </si>
  <si>
    <t>Colombia cabeceras municipales. Total de personas de 12 años y más que no escucharon radio, según motivos de no escucha</t>
  </si>
  <si>
    <t>Colombia cabeceras municipales. Total de personas de 12 años y más que escucharon radio, según tipo de emisora escuchada</t>
  </si>
  <si>
    <t>Colombia cabeceras municipales. Total de personas de 12 años y más que escucharon radio, según programa radial escuchado</t>
  </si>
  <si>
    <t>Colombia cabeceras municipales. Total de personas de 12 años y más que no escucharon música grabada, según motivos de no escucha</t>
  </si>
  <si>
    <t>Colombia cabeceras municipales. Total de personas de 12 años y más que escucharon música grabada, por rangos de edad, según género de música grabada escuchada</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</si>
  <si>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</si>
  <si>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Cuadro 10. Colombia cabeceras municipales. Total de personas de 12 años y más que compraron, les prestaron, les regalaron, o consiguieron de manera gratuita música grabada, según formas de acceso a música grabada</t>
  </si>
  <si>
    <t>Colombia cabeceras municipales. Total de personas de 12 años y más que compraron, les prestaron, les regalaron, o consiguieron de manera gratuita música grabada, según formas de acceso a música grabada</t>
  </si>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</sst>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64">
    <font>
      <sz val="10"/>
      <name val="Arial"/>
      <family val="0"/>
    </font>
    <font>
      <sz val="11"/>
      <color indexed="8"/>
      <name val="Calibri"/>
      <family val="2"/>
    </font>
    <font>
      <sz val="7"/>
      <name val="Arial"/>
      <family val="2"/>
    </font>
    <font>
      <sz val="9"/>
      <name val="Segoe UI"/>
      <family val="2"/>
    </font>
    <font>
      <b/>
      <sz val="9"/>
      <name val="Segoe UI"/>
      <family val="2"/>
    </font>
    <font>
      <b/>
      <sz val="20"/>
      <name val="Segoe UI"/>
      <family val="2"/>
    </font>
    <font>
      <sz val="10"/>
      <name val="Segoe UI"/>
      <family val="2"/>
    </font>
    <font>
      <sz val="7"/>
      <name val="Segoe UI"/>
      <family val="2"/>
    </font>
    <font>
      <sz val="8"/>
      <name val="Segoe UI"/>
      <family val="2"/>
    </font>
    <font>
      <b/>
      <sz val="8"/>
      <name val="Segoe UI"/>
      <family val="2"/>
    </font>
    <font>
      <sz val="8"/>
      <color indexed="8"/>
      <name val="Segoe UI"/>
      <family val="2"/>
    </font>
    <font>
      <sz val="9"/>
      <color indexed="8"/>
      <name val="Segoe UI"/>
      <family val="2"/>
    </font>
    <font>
      <b/>
      <sz val="9"/>
      <color indexed="10"/>
      <name val="Segoe UI"/>
      <family val="2"/>
    </font>
    <font>
      <b/>
      <sz val="12"/>
      <name val="Segoe UI"/>
      <family val="2"/>
    </font>
    <font>
      <b/>
      <sz val="10"/>
      <name val="Segoe UI"/>
      <family val="2"/>
    </font>
    <font>
      <b/>
      <sz val="10"/>
      <color indexed="10"/>
      <name val="Segoe UI"/>
      <family val="2"/>
    </font>
    <font>
      <sz val="10"/>
      <color indexed="8"/>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9"/>
      <color indexed="40"/>
      <name val="Segoe UI"/>
      <family val="2"/>
    </font>
    <font>
      <b/>
      <sz val="11"/>
      <color indexed="53"/>
      <name val="Segoe UI"/>
      <family val="2"/>
    </font>
    <font>
      <b/>
      <sz val="11"/>
      <color indexed="20"/>
      <name val="Segoe UI"/>
      <family val="2"/>
    </font>
    <font>
      <u val="single"/>
      <sz val="11"/>
      <color indexed="12"/>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00B0F0"/>
      <name val="Segoe UI"/>
      <family val="2"/>
    </font>
    <font>
      <b/>
      <sz val="11"/>
      <color theme="9" tint="-0.24997000396251678"/>
      <name val="Segoe UI"/>
      <family val="2"/>
    </font>
    <font>
      <b/>
      <sz val="11"/>
      <color rgb="FFB6004B"/>
      <name val="Segoe UI"/>
      <family val="2"/>
    </font>
    <font>
      <u val="single"/>
      <sz val="11"/>
      <color rgb="FF0000FF"/>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65">
    <xf numFmtId="0" fontId="0" fillId="0" borderId="0" xfId="0" applyAlignment="1">
      <alignment/>
    </xf>
    <xf numFmtId="0" fontId="3" fillId="33" borderId="0" xfId="0" applyFont="1" applyFill="1" applyBorder="1" applyAlignment="1">
      <alignment horizontal="left" vertical="center"/>
    </xf>
    <xf numFmtId="0" fontId="4" fillId="33" borderId="0" xfId="0" applyFont="1" applyFill="1" applyAlignment="1" quotePrefix="1">
      <alignment horizontal="left" vertical="center"/>
    </xf>
    <xf numFmtId="0" fontId="59" fillId="33" borderId="0" xfId="57" applyFont="1" applyFill="1" applyBorder="1" applyAlignment="1">
      <alignment horizontal="left" vertical="center"/>
      <protection/>
    </xf>
    <xf numFmtId="0" fontId="4" fillId="33" borderId="0" xfId="0" applyFont="1" applyFill="1" applyAlignment="1">
      <alignment horizontal="left" vertical="center"/>
    </xf>
    <xf numFmtId="4" fontId="4" fillId="34" borderId="10"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0" fontId="5" fillId="33" borderId="0" xfId="0" applyFont="1" applyFill="1" applyBorder="1" applyAlignment="1">
      <alignment horizontal="left" vertical="center"/>
    </xf>
    <xf numFmtId="4" fontId="4" fillId="33" borderId="0" xfId="0" applyNumberFormat="1" applyFont="1" applyFill="1" applyBorder="1" applyAlignment="1">
      <alignment horizontal="center" vertical="center" wrapText="1"/>
    </xf>
    <xf numFmtId="3" fontId="3" fillId="33" borderId="10" xfId="0" applyNumberFormat="1" applyFont="1" applyFill="1" applyBorder="1" applyAlignment="1">
      <alignment vertical="center"/>
    </xf>
    <xf numFmtId="3" fontId="3" fillId="33" borderId="10" xfId="0" applyNumberFormat="1" applyFont="1" applyFill="1" applyBorder="1" applyAlignment="1">
      <alignment horizontal="right" vertical="center" wrapText="1"/>
    </xf>
    <xf numFmtId="173" fontId="3" fillId="33" borderId="10" xfId="0" applyNumberFormat="1" applyFont="1" applyFill="1" applyBorder="1" applyAlignment="1">
      <alignment horizontal="right" vertical="center" wrapText="1"/>
    </xf>
    <xf numFmtId="173" fontId="6" fillId="33" borderId="0" xfId="0" applyNumberFormat="1" applyFont="1" applyFill="1" applyBorder="1" applyAlignment="1">
      <alignment horizontal="left" vertical="center"/>
    </xf>
    <xf numFmtId="0" fontId="7" fillId="35" borderId="0" xfId="0" applyFont="1" applyFill="1" applyBorder="1" applyAlignment="1">
      <alignment vertical="center" wrapText="1"/>
    </xf>
    <xf numFmtId="0" fontId="7" fillId="35" borderId="0" xfId="0" applyFont="1" applyFill="1" applyBorder="1" applyAlignment="1">
      <alignment horizontal="right" vertical="center"/>
    </xf>
    <xf numFmtId="0" fontId="7" fillId="35" borderId="12" xfId="0" applyFont="1" applyFill="1" applyBorder="1" applyAlignment="1">
      <alignment vertical="center" wrapText="1"/>
    </xf>
    <xf numFmtId="3" fontId="7" fillId="35" borderId="0" xfId="0" applyNumberFormat="1" applyFont="1" applyFill="1" applyBorder="1" applyAlignment="1">
      <alignment horizontal="right" vertical="center"/>
    </xf>
    <xf numFmtId="173" fontId="7" fillId="35" borderId="0" xfId="0" applyNumberFormat="1" applyFont="1" applyFill="1" applyBorder="1" applyAlignment="1">
      <alignment horizontal="right" vertical="center"/>
    </xf>
    <xf numFmtId="3" fontId="3" fillId="33" borderId="10" xfId="0" applyNumberFormat="1" applyFont="1" applyFill="1" applyBorder="1" applyAlignment="1">
      <alignment vertical="center" wrapText="1"/>
    </xf>
    <xf numFmtId="173" fontId="3" fillId="33" borderId="0" xfId="0" applyNumberFormat="1" applyFont="1" applyFill="1" applyBorder="1" applyAlignment="1">
      <alignment vertical="top"/>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right" vertical="center" wrapText="1"/>
    </xf>
    <xf numFmtId="173" fontId="3" fillId="33" borderId="0" xfId="0" applyNumberFormat="1" applyFont="1" applyFill="1" applyBorder="1" applyAlignment="1">
      <alignment horizontal="right" vertical="center" wrapText="1"/>
    </xf>
    <xf numFmtId="3" fontId="7" fillId="35" borderId="12" xfId="0" applyNumberFormat="1" applyFont="1" applyFill="1" applyBorder="1" applyAlignment="1">
      <alignment horizontal="right" vertical="center"/>
    </xf>
    <xf numFmtId="173" fontId="7" fillId="35" borderId="12" xfId="0" applyNumberFormat="1" applyFont="1" applyFill="1" applyBorder="1" applyAlignment="1">
      <alignment horizontal="right" vertical="center"/>
    </xf>
    <xf numFmtId="4" fontId="3" fillId="34" borderId="0" xfId="0" applyNumberFormat="1" applyFont="1" applyFill="1" applyBorder="1" applyAlignment="1">
      <alignment horizontal="center" vertical="center" wrapText="1"/>
    </xf>
    <xf numFmtId="0" fontId="10" fillId="33" borderId="0" xfId="0" applyFont="1" applyFill="1" applyBorder="1" applyAlignment="1">
      <alignment horizontal="left" vertical="center"/>
    </xf>
    <xf numFmtId="0" fontId="8" fillId="33" borderId="0" xfId="0" applyFont="1" applyFill="1" applyAlignment="1">
      <alignment vertical="center"/>
    </xf>
    <xf numFmtId="0" fontId="8" fillId="33" borderId="0" xfId="56" applyFont="1" applyFill="1" applyAlignment="1">
      <alignment vertical="top"/>
      <protection/>
    </xf>
    <xf numFmtId="0" fontId="8" fillId="33" borderId="0" xfId="0" applyFont="1" applyFill="1" applyAlignment="1">
      <alignment/>
    </xf>
    <xf numFmtId="0" fontId="60" fillId="33" borderId="0" xfId="57" applyFont="1" applyFill="1" applyBorder="1" applyAlignment="1">
      <alignment horizontal="left" vertical="center"/>
      <protection/>
    </xf>
    <xf numFmtId="0" fontId="4" fillId="34" borderId="0" xfId="56" applyFont="1" applyFill="1" applyAlignment="1">
      <alignment horizontal="left" vertical="center" wrapText="1"/>
      <protection/>
    </xf>
    <xf numFmtId="0" fontId="3" fillId="33" borderId="0" xfId="56" applyFont="1" applyFill="1" applyBorder="1" applyAlignment="1">
      <alignment horizontal="left" vertical="center"/>
      <protection/>
    </xf>
    <xf numFmtId="0" fontId="4" fillId="34" borderId="0" xfId="56" applyFont="1" applyFill="1" applyAlignment="1">
      <alignment horizontal="left" vertical="center"/>
      <protection/>
    </xf>
    <xf numFmtId="0" fontId="3" fillId="34" borderId="0" xfId="56" applyFont="1" applyFill="1" applyBorder="1" applyAlignment="1">
      <alignment horizontal="left" vertical="center"/>
      <protection/>
    </xf>
    <xf numFmtId="0" fontId="4" fillId="34" borderId="11" xfId="56" applyFont="1" applyFill="1" applyBorder="1" applyAlignment="1">
      <alignment horizontal="center" vertical="center" wrapText="1"/>
      <protection/>
    </xf>
    <xf numFmtId="0" fontId="4" fillId="34" borderId="0" xfId="56" applyFont="1" applyFill="1" applyBorder="1" applyAlignment="1">
      <alignment horizontal="center" vertical="center" wrapText="1"/>
      <protection/>
    </xf>
    <xf numFmtId="3" fontId="3" fillId="33" borderId="10" xfId="56" applyNumberFormat="1" applyFont="1" applyFill="1" applyBorder="1" applyAlignment="1">
      <alignment vertical="center"/>
      <protection/>
    </xf>
    <xf numFmtId="3" fontId="3" fillId="33" borderId="10" xfId="56" applyNumberFormat="1" applyFont="1" applyFill="1" applyBorder="1" applyAlignment="1">
      <alignment horizontal="right" vertical="center" wrapText="1"/>
      <protection/>
    </xf>
    <xf numFmtId="173" fontId="3" fillId="33" borderId="10" xfId="56" applyNumberFormat="1" applyFont="1" applyFill="1" applyBorder="1" applyAlignment="1">
      <alignment horizontal="right" vertical="center" wrapText="1"/>
      <protection/>
    </xf>
    <xf numFmtId="3" fontId="3" fillId="34" borderId="0" xfId="56" applyNumberFormat="1" applyFont="1" applyFill="1" applyBorder="1" applyAlignment="1">
      <alignment horizontal="right" vertical="center" wrapText="1"/>
      <protection/>
    </xf>
    <xf numFmtId="173" fontId="3" fillId="34" borderId="0" xfId="56" applyNumberFormat="1" applyFont="1" applyFill="1" applyBorder="1" applyAlignment="1">
      <alignment horizontal="right" vertical="center" wrapText="1"/>
      <protection/>
    </xf>
    <xf numFmtId="173" fontId="3" fillId="34" borderId="0" xfId="56" applyNumberFormat="1" applyFont="1" applyFill="1" applyBorder="1" applyAlignment="1">
      <alignment horizontal="left" vertical="center"/>
      <protection/>
    </xf>
    <xf numFmtId="0" fontId="7" fillId="35" borderId="0" xfId="56" applyFont="1" applyFill="1" applyBorder="1" applyAlignment="1">
      <alignment vertical="center" wrapText="1"/>
      <protection/>
    </xf>
    <xf numFmtId="0" fontId="7" fillId="35" borderId="0" xfId="56" applyFont="1" applyFill="1" applyBorder="1" applyAlignment="1">
      <alignment horizontal="right" vertical="center"/>
      <protection/>
    </xf>
    <xf numFmtId="0" fontId="7" fillId="34" borderId="0" xfId="56" applyFont="1" applyFill="1" applyBorder="1" applyAlignment="1">
      <alignment horizontal="right" vertical="center"/>
      <protection/>
    </xf>
    <xf numFmtId="0" fontId="7" fillId="35" borderId="12" xfId="56" applyFont="1" applyFill="1" applyBorder="1" applyAlignment="1">
      <alignment vertical="center" wrapText="1"/>
      <protection/>
    </xf>
    <xf numFmtId="3" fontId="7" fillId="35" borderId="12" xfId="56" applyNumberFormat="1" applyFont="1" applyFill="1" applyBorder="1" applyAlignment="1">
      <alignment horizontal="right" vertical="center"/>
      <protection/>
    </xf>
    <xf numFmtId="173" fontId="7" fillId="35" borderId="12" xfId="56" applyNumberFormat="1" applyFont="1" applyFill="1" applyBorder="1" applyAlignment="1">
      <alignment horizontal="right" vertical="center"/>
      <protection/>
    </xf>
    <xf numFmtId="3" fontId="7" fillId="34" borderId="0" xfId="56" applyNumberFormat="1" applyFont="1" applyFill="1" applyBorder="1" applyAlignment="1">
      <alignment horizontal="right" vertical="center"/>
      <protection/>
    </xf>
    <xf numFmtId="173" fontId="7" fillId="34" borderId="0" xfId="56" applyNumberFormat="1" applyFont="1" applyFill="1" applyBorder="1" applyAlignment="1">
      <alignment horizontal="right" vertical="center"/>
      <protection/>
    </xf>
    <xf numFmtId="3" fontId="3" fillId="33" borderId="0" xfId="56" applyNumberFormat="1" applyFont="1" applyFill="1" applyBorder="1" applyAlignment="1">
      <alignment vertical="center" wrapText="1"/>
      <protection/>
    </xf>
    <xf numFmtId="172" fontId="3" fillId="33" borderId="0" xfId="56" applyNumberFormat="1" applyFont="1" applyFill="1" applyBorder="1" applyAlignment="1">
      <alignment horizontal="left" vertical="center"/>
      <protection/>
    </xf>
    <xf numFmtId="3" fontId="7" fillId="35" borderId="0" xfId="56" applyNumberFormat="1" applyFont="1" applyFill="1" applyBorder="1" applyAlignment="1">
      <alignment horizontal="right" vertical="center"/>
      <protection/>
    </xf>
    <xf numFmtId="173" fontId="7" fillId="35" borderId="0" xfId="56" applyNumberFormat="1" applyFont="1" applyFill="1" applyBorder="1" applyAlignment="1">
      <alignment horizontal="right" vertical="center"/>
      <protection/>
    </xf>
    <xf numFmtId="3" fontId="3" fillId="33" borderId="10" xfId="56" applyNumberFormat="1" applyFont="1" applyFill="1" applyBorder="1" applyAlignment="1">
      <alignment vertical="center" wrapText="1"/>
      <protection/>
    </xf>
    <xf numFmtId="0" fontId="6" fillId="34" borderId="0" xfId="56" applyFont="1" applyFill="1">
      <alignment/>
      <protection/>
    </xf>
    <xf numFmtId="0" fontId="12" fillId="33" borderId="0" xfId="56" applyFont="1" applyFill="1" applyBorder="1" applyAlignment="1">
      <alignment horizontal="left" vertical="center"/>
      <protection/>
    </xf>
    <xf numFmtId="0" fontId="11" fillId="33" borderId="0" xfId="56" applyFont="1" applyFill="1" applyBorder="1" applyAlignment="1">
      <alignment horizontal="center" vertical="center"/>
      <protection/>
    </xf>
    <xf numFmtId="0" fontId="11" fillId="33" borderId="0" xfId="56" applyFont="1" applyFill="1" applyBorder="1" applyAlignment="1">
      <alignment horizontal="left" vertical="center"/>
      <protection/>
    </xf>
    <xf numFmtId="4" fontId="4" fillId="33" borderId="0" xfId="56" applyNumberFormat="1" applyFont="1" applyFill="1" applyBorder="1" applyAlignment="1">
      <alignment horizontal="center" vertical="center" wrapText="1"/>
      <protection/>
    </xf>
    <xf numFmtId="4" fontId="4" fillId="34" borderId="10" xfId="56" applyNumberFormat="1" applyFont="1" applyFill="1" applyBorder="1" applyAlignment="1">
      <alignment horizontal="center" vertical="center" wrapText="1"/>
      <protection/>
    </xf>
    <xf numFmtId="172" fontId="7" fillId="35" borderId="0" xfId="56" applyNumberFormat="1" applyFont="1" applyFill="1" applyBorder="1" applyAlignment="1">
      <alignment horizontal="right" vertical="center"/>
      <protection/>
    </xf>
    <xf numFmtId="4" fontId="4" fillId="34" borderId="0" xfId="56" applyNumberFormat="1" applyFont="1" applyFill="1" applyBorder="1" applyAlignment="1">
      <alignment horizontal="center" vertical="center" wrapText="1"/>
      <protection/>
    </xf>
    <xf numFmtId="0" fontId="4" fillId="33" borderId="0" xfId="0" applyFont="1" applyFill="1" applyBorder="1" applyAlignment="1">
      <alignment horizontal="left" vertical="center"/>
    </xf>
    <xf numFmtId="0" fontId="3" fillId="34" borderId="0" xfId="0" applyFont="1" applyFill="1" applyBorder="1" applyAlignment="1">
      <alignment horizontal="center" vertical="center"/>
    </xf>
    <xf numFmtId="4" fontId="4" fillId="33" borderId="12" xfId="0" applyNumberFormat="1" applyFont="1" applyFill="1" applyBorder="1" applyAlignment="1">
      <alignment horizontal="center" vertical="center" wrapText="1"/>
    </xf>
    <xf numFmtId="3" fontId="4" fillId="33" borderId="0" xfId="0" applyNumberFormat="1" applyFont="1" applyFill="1" applyAlignment="1">
      <alignment/>
    </xf>
    <xf numFmtId="0" fontId="6" fillId="33" borderId="0" xfId="0" applyFont="1" applyFill="1" applyBorder="1" applyAlignment="1">
      <alignment horizontal="left" vertical="center"/>
    </xf>
    <xf numFmtId="3" fontId="3" fillId="0" borderId="0" xfId="0" applyNumberFormat="1" applyFont="1" applyFill="1" applyBorder="1" applyAlignment="1">
      <alignment vertical="center" wrapText="1"/>
    </xf>
    <xf numFmtId="172" fontId="3" fillId="33" borderId="0" xfId="0" applyNumberFormat="1" applyFont="1" applyFill="1" applyBorder="1" applyAlignment="1">
      <alignment horizontal="left" vertical="center"/>
    </xf>
    <xf numFmtId="0" fontId="4" fillId="34" borderId="10" xfId="0" applyFont="1" applyFill="1" applyBorder="1" applyAlignment="1">
      <alignment horizontal="center" vertical="center" wrapText="1"/>
    </xf>
    <xf numFmtId="0" fontId="4" fillId="33" borderId="10" xfId="0" applyFont="1" applyFill="1" applyBorder="1" applyAlignment="1" quotePrefix="1">
      <alignment horizontal="center" vertical="center" wrapText="1"/>
    </xf>
    <xf numFmtId="3" fontId="6" fillId="33" borderId="0" xfId="0" applyNumberFormat="1" applyFont="1" applyFill="1" applyBorder="1" applyAlignment="1">
      <alignment horizontal="left" vertical="center"/>
    </xf>
    <xf numFmtId="0" fontId="8" fillId="34" borderId="0" xfId="0" applyFont="1" applyFill="1" applyAlignment="1">
      <alignment/>
    </xf>
    <xf numFmtId="172" fontId="6" fillId="33" borderId="0" xfId="0" applyNumberFormat="1" applyFont="1" applyFill="1" applyBorder="1" applyAlignment="1">
      <alignment horizontal="left" vertical="center"/>
    </xf>
    <xf numFmtId="0" fontId="4" fillId="34" borderId="0" xfId="0" applyFont="1" applyFill="1" applyAlignment="1">
      <alignment horizontal="left" vertical="center"/>
    </xf>
    <xf numFmtId="0" fontId="3" fillId="34" borderId="0" xfId="0" applyFont="1" applyFill="1" applyBorder="1" applyAlignment="1">
      <alignment horizontal="left" vertical="center"/>
    </xf>
    <xf numFmtId="173" fontId="3" fillId="34" borderId="0" xfId="0" applyNumberFormat="1" applyFont="1" applyFill="1" applyBorder="1" applyAlignment="1">
      <alignment horizontal="left" vertical="center"/>
    </xf>
    <xf numFmtId="172" fontId="7" fillId="34" borderId="0" xfId="0" applyNumberFormat="1" applyFont="1" applyFill="1" applyBorder="1" applyAlignment="1">
      <alignment horizontal="right" vertical="center"/>
    </xf>
    <xf numFmtId="0" fontId="6" fillId="34" borderId="0" xfId="0" applyFont="1" applyFill="1" applyAlignment="1">
      <alignment/>
    </xf>
    <xf numFmtId="0" fontId="61" fillId="34" borderId="0" xfId="0" applyFont="1" applyFill="1" applyAlignment="1">
      <alignment/>
    </xf>
    <xf numFmtId="0" fontId="62" fillId="34" borderId="0" xfId="46" applyFont="1" applyFill="1" applyAlignment="1">
      <alignment/>
    </xf>
    <xf numFmtId="0" fontId="3" fillId="33" borderId="0" xfId="0" applyFont="1" applyFill="1" applyAlignment="1" quotePrefix="1">
      <alignment horizontal="left" vertical="top"/>
    </xf>
    <xf numFmtId="0" fontId="8" fillId="33" borderId="0" xfId="0" applyFont="1" applyFill="1" applyBorder="1" applyAlignment="1">
      <alignment vertical="center"/>
    </xf>
    <xf numFmtId="0" fontId="8" fillId="33" borderId="0" xfId="0" applyFont="1" applyFill="1" applyBorder="1" applyAlignment="1">
      <alignment/>
    </xf>
    <xf numFmtId="0" fontId="7" fillId="34" borderId="0" xfId="0" applyFont="1" applyFill="1" applyBorder="1" applyAlignment="1">
      <alignment vertical="center" wrapText="1"/>
    </xf>
    <xf numFmtId="3" fontId="7" fillId="34" borderId="0" xfId="0" applyNumberFormat="1" applyFont="1" applyFill="1" applyBorder="1" applyAlignment="1">
      <alignment horizontal="right" vertical="center"/>
    </xf>
    <xf numFmtId="173" fontId="7" fillId="34" borderId="0" xfId="0" applyNumberFormat="1" applyFont="1" applyFill="1" applyBorder="1" applyAlignment="1">
      <alignment horizontal="right" vertical="center"/>
    </xf>
    <xf numFmtId="0" fontId="14" fillId="36" borderId="0" xfId="0" applyFont="1" applyFill="1" applyAlignment="1">
      <alignment horizontal="left" vertical="center"/>
    </xf>
    <xf numFmtId="0" fontId="6" fillId="36" borderId="0" xfId="0" applyFont="1" applyFill="1" applyBorder="1" applyAlignment="1">
      <alignment horizontal="left" vertical="center"/>
    </xf>
    <xf numFmtId="0" fontId="8" fillId="33" borderId="10" xfId="0" applyFont="1" applyFill="1" applyBorder="1" applyAlignment="1" quotePrefix="1">
      <alignment horizontal="left" vertical="center"/>
    </xf>
    <xf numFmtId="0" fontId="10"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60" fillId="33" borderId="10" xfId="57" applyFont="1" applyFill="1" applyBorder="1" applyAlignment="1">
      <alignment horizontal="left" vertical="center"/>
      <protection/>
    </xf>
    <xf numFmtId="0" fontId="6" fillId="34" borderId="0" xfId="0" applyFont="1" applyFill="1" applyBorder="1" applyAlignment="1">
      <alignment horizontal="left" vertical="center"/>
    </xf>
    <xf numFmtId="0" fontId="8" fillId="33" borderId="0" xfId="56" applyFont="1" applyFill="1" applyAlignment="1">
      <alignment horizontal="left" vertical="center"/>
      <protection/>
    </xf>
    <xf numFmtId="0" fontId="8" fillId="34" borderId="10" xfId="0" applyFont="1" applyFill="1" applyBorder="1" applyAlignment="1">
      <alignment/>
    </xf>
    <xf numFmtId="0" fontId="59" fillId="33" borderId="10" xfId="57" applyFont="1" applyFill="1" applyBorder="1" applyAlignment="1">
      <alignment horizontal="left" vertical="center"/>
      <protection/>
    </xf>
    <xf numFmtId="0" fontId="6" fillId="34" borderId="0" xfId="0" applyFont="1" applyFill="1" applyBorder="1" applyAlignment="1">
      <alignment/>
    </xf>
    <xf numFmtId="0" fontId="14" fillId="36" borderId="0" xfId="0" applyFont="1" applyFill="1" applyBorder="1" applyAlignment="1">
      <alignment horizontal="left" vertical="center"/>
    </xf>
    <xf numFmtId="0" fontId="6" fillId="36" borderId="0" xfId="0" applyFont="1" applyFill="1" applyBorder="1" applyAlignment="1">
      <alignment horizontal="center" vertical="center"/>
    </xf>
    <xf numFmtId="0" fontId="14" fillId="33" borderId="0" xfId="0" applyFont="1" applyFill="1" applyAlignment="1">
      <alignment vertical="center" wrapText="1"/>
    </xf>
    <xf numFmtId="0" fontId="3" fillId="33" borderId="10" xfId="56" applyFont="1" applyFill="1" applyBorder="1" applyAlignment="1">
      <alignment vertical="top"/>
      <protection/>
    </xf>
    <xf numFmtId="0" fontId="6" fillId="34" borderId="0" xfId="56" applyFont="1" applyFill="1" applyBorder="1" applyAlignment="1">
      <alignment/>
      <protection/>
    </xf>
    <xf numFmtId="0" fontId="7" fillId="34" borderId="0" xfId="56" applyFont="1" applyFill="1" applyBorder="1" applyAlignment="1">
      <alignment vertical="center" wrapText="1"/>
      <protection/>
    </xf>
    <xf numFmtId="0" fontId="63" fillId="34" borderId="0" xfId="55" applyFont="1" applyFill="1" applyBorder="1" applyAlignment="1">
      <alignment vertical="center"/>
      <protection/>
    </xf>
    <xf numFmtId="0" fontId="14" fillId="36" borderId="0" xfId="56" applyFont="1" applyFill="1" applyAlignment="1">
      <alignment horizontal="left" vertical="center"/>
      <protection/>
    </xf>
    <xf numFmtId="0" fontId="15" fillId="36" borderId="0" xfId="56" applyFont="1" applyFill="1" applyBorder="1" applyAlignment="1">
      <alignment horizontal="left" vertical="center"/>
      <protection/>
    </xf>
    <xf numFmtId="0" fontId="16" fillId="36" borderId="0" xfId="56" applyFont="1" applyFill="1" applyBorder="1" applyAlignment="1">
      <alignment horizontal="center" vertical="center"/>
      <protection/>
    </xf>
    <xf numFmtId="0" fontId="16" fillId="36" borderId="0" xfId="56" applyFont="1" applyFill="1" applyBorder="1" applyAlignment="1">
      <alignment horizontal="left" vertical="center"/>
      <protection/>
    </xf>
    <xf numFmtId="0" fontId="3" fillId="33" borderId="10" xfId="56" applyFont="1" applyFill="1" applyBorder="1" applyAlignment="1">
      <alignment horizontal="left" vertical="center"/>
      <protection/>
    </xf>
    <xf numFmtId="0" fontId="60" fillId="34" borderId="10" xfId="57" applyFont="1" applyFill="1" applyBorder="1" applyAlignment="1">
      <alignment horizontal="left" vertical="center"/>
      <protection/>
    </xf>
    <xf numFmtId="0" fontId="3" fillId="34" borderId="10" xfId="56" applyFont="1" applyFill="1" applyBorder="1" applyAlignment="1">
      <alignment horizontal="left" vertical="center"/>
      <protection/>
    </xf>
    <xf numFmtId="0" fontId="6" fillId="36" borderId="0" xfId="56" applyFont="1" applyFill="1" applyBorder="1" applyAlignment="1">
      <alignment horizontal="left" vertical="center"/>
      <protection/>
    </xf>
    <xf numFmtId="0" fontId="63" fillId="37" borderId="13" xfId="0" applyFont="1" applyFill="1" applyBorder="1" applyAlignment="1">
      <alignment horizontal="center" vertical="center" wrapText="1"/>
    </xf>
    <xf numFmtId="0" fontId="63" fillId="37" borderId="0" xfId="0" applyFont="1" applyFill="1" applyBorder="1" applyAlignment="1">
      <alignment horizontal="center" vertical="center" wrapText="1"/>
    </xf>
    <xf numFmtId="0" fontId="13" fillId="38" borderId="13" xfId="0" applyFont="1" applyFill="1" applyBorder="1" applyAlignment="1">
      <alignment horizontal="center" vertical="center" wrapText="1"/>
    </xf>
    <xf numFmtId="0" fontId="13" fillId="38" borderId="0" xfId="0" applyFont="1" applyFill="1" applyBorder="1" applyAlignment="1">
      <alignment horizontal="center" vertical="center" wrapText="1"/>
    </xf>
    <xf numFmtId="0" fontId="3" fillId="33" borderId="0" xfId="56" applyFont="1" applyFill="1" applyAlignment="1">
      <alignment vertical="center" wrapText="1"/>
      <protection/>
    </xf>
    <xf numFmtId="4" fontId="4" fillId="33" borderId="11" xfId="0" applyNumberFormat="1" applyFont="1" applyFill="1" applyBorder="1" applyAlignment="1">
      <alignment horizontal="center" vertical="center" wrapText="1"/>
    </xf>
    <xf numFmtId="3" fontId="9" fillId="34" borderId="0" xfId="55" applyNumberFormat="1" applyFont="1" applyFill="1" applyBorder="1" applyAlignment="1" applyProtection="1">
      <alignment horizontal="left" vertical="center"/>
      <protection/>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0" fontId="63" fillId="37" borderId="0" xfId="55" applyFont="1" applyFill="1" applyBorder="1" applyAlignment="1">
      <alignment horizontal="center" vertical="center"/>
      <protection/>
    </xf>
    <xf numFmtId="0" fontId="14" fillId="36" borderId="0" xfId="0" applyFont="1" applyFill="1" applyAlignment="1">
      <alignment horizontal="left" vertical="center" wrapText="1"/>
    </xf>
    <xf numFmtId="4" fontId="4" fillId="34" borderId="10" xfId="0" applyNumberFormat="1" applyFont="1" applyFill="1" applyBorder="1" applyAlignment="1">
      <alignment horizontal="center" vertical="center" wrapText="1"/>
    </xf>
    <xf numFmtId="4" fontId="4" fillId="34" borderId="10" xfId="0" applyNumberFormat="1" applyFont="1" applyFill="1" applyBorder="1" applyAlignment="1" quotePrefix="1">
      <alignment horizontal="center" vertical="center" wrapText="1"/>
    </xf>
    <xf numFmtId="4" fontId="4" fillId="33" borderId="12" xfId="0" applyNumberFormat="1" applyFont="1" applyFill="1" applyBorder="1" applyAlignment="1" quotePrefix="1">
      <alignment horizontal="center" vertical="center" wrapText="1"/>
    </xf>
    <xf numFmtId="4" fontId="4" fillId="33" borderId="11" xfId="0" applyNumberFormat="1" applyFont="1" applyFill="1" applyBorder="1" applyAlignment="1" quotePrefix="1">
      <alignment horizontal="center" vertical="center" wrapText="1"/>
    </xf>
    <xf numFmtId="0" fontId="4" fillId="34" borderId="11" xfId="0" applyFont="1" applyFill="1" applyBorder="1" applyAlignment="1">
      <alignment horizontal="center" vertical="center" wrapText="1"/>
    </xf>
    <xf numFmtId="0" fontId="8" fillId="34" borderId="0" xfId="0" applyFont="1" applyFill="1" applyAlignment="1">
      <alignment horizontal="left" vertical="top" wrapText="1"/>
    </xf>
    <xf numFmtId="0" fontId="6" fillId="0" borderId="0" xfId="0" applyFont="1" applyFill="1" applyAlignment="1">
      <alignment/>
    </xf>
    <xf numFmtId="0" fontId="6" fillId="0" borderId="12" xfId="0" applyFont="1" applyFill="1" applyBorder="1" applyAlignment="1">
      <alignment/>
    </xf>
    <xf numFmtId="0" fontId="6" fillId="0" borderId="0" xfId="0" applyFont="1" applyAlignment="1">
      <alignment/>
    </xf>
    <xf numFmtId="0" fontId="6" fillId="0" borderId="0" xfId="0" applyFont="1" applyBorder="1" applyAlignment="1">
      <alignment/>
    </xf>
    <xf numFmtId="0" fontId="6" fillId="0" borderId="12" xfId="0" applyFont="1" applyBorder="1" applyAlignment="1">
      <alignment/>
    </xf>
    <xf numFmtId="4" fontId="4" fillId="34" borderId="0" xfId="56" applyNumberFormat="1" applyFont="1" applyFill="1" applyBorder="1" applyAlignment="1">
      <alignment horizontal="center" vertical="center" wrapText="1"/>
      <protection/>
    </xf>
    <xf numFmtId="4" fontId="3" fillId="34" borderId="10" xfId="56" applyNumberFormat="1" applyFont="1" applyFill="1" applyBorder="1" applyAlignment="1">
      <alignment horizontal="center" vertical="center" wrapText="1"/>
      <protection/>
    </xf>
    <xf numFmtId="0" fontId="6" fillId="0" borderId="0" xfId="56" applyFont="1" applyBorder="1" applyAlignment="1">
      <alignment/>
      <protection/>
    </xf>
    <xf numFmtId="0" fontId="6" fillId="0" borderId="12" xfId="56" applyFont="1" applyBorder="1" applyAlignment="1">
      <alignment/>
      <protection/>
    </xf>
    <xf numFmtId="4" fontId="3" fillId="0" borderId="10" xfId="56" applyNumberFormat="1" applyFont="1" applyFill="1" applyBorder="1" applyAlignment="1">
      <alignment horizontal="center" vertical="center" wrapText="1"/>
      <protection/>
    </xf>
    <xf numFmtId="0" fontId="6" fillId="0" borderId="0" xfId="56" applyFont="1" applyFill="1" applyBorder="1" applyAlignment="1">
      <alignment/>
      <protection/>
    </xf>
    <xf numFmtId="0" fontId="6" fillId="0" borderId="12" xfId="56" applyFont="1" applyFill="1" applyBorder="1" applyAlignment="1">
      <alignment/>
      <protection/>
    </xf>
    <xf numFmtId="0" fontId="8" fillId="33" borderId="0" xfId="0" applyFont="1" applyFill="1" applyAlignment="1">
      <alignment horizontal="left" vertical="center" wrapText="1"/>
    </xf>
    <xf numFmtId="0" fontId="8" fillId="33" borderId="0" xfId="0" applyFont="1" applyFill="1" applyBorder="1" applyAlignment="1">
      <alignment horizontal="left" vertical="center" wrapText="1"/>
    </xf>
    <xf numFmtId="0" fontId="14" fillId="36" borderId="0" xfId="56" applyFont="1" applyFill="1" applyAlignment="1">
      <alignment horizontal="left" vertical="center" wrapText="1"/>
      <protection/>
    </xf>
    <xf numFmtId="0" fontId="11" fillId="33" borderId="10" xfId="56" applyFont="1" applyFill="1" applyBorder="1" applyAlignment="1">
      <alignment horizontal="center" vertical="center" wrapText="1"/>
      <protection/>
    </xf>
    <xf numFmtId="0" fontId="11" fillId="33" borderId="0" xfId="56" applyFont="1" applyFill="1" applyBorder="1" applyAlignment="1">
      <alignment horizontal="center" vertical="center" wrapText="1"/>
      <protection/>
    </xf>
    <xf numFmtId="0" fontId="11" fillId="33" borderId="12" xfId="56" applyFont="1" applyFill="1" applyBorder="1" applyAlignment="1">
      <alignment horizontal="center" vertical="center" wrapText="1"/>
      <protection/>
    </xf>
    <xf numFmtId="4" fontId="4" fillId="34" borderId="10" xfId="56" applyNumberFormat="1" applyFont="1" applyFill="1" applyBorder="1" applyAlignment="1">
      <alignment horizontal="center" vertical="center" wrapText="1"/>
      <protection/>
    </xf>
    <xf numFmtId="4" fontId="4" fillId="34" borderId="10" xfId="56" applyNumberFormat="1" applyFont="1" applyFill="1" applyBorder="1" applyAlignment="1" quotePrefix="1">
      <alignment horizontal="center" vertical="center" wrapText="1"/>
      <protection/>
    </xf>
    <xf numFmtId="4" fontId="4" fillId="34" borderId="12" xfId="56" applyNumberFormat="1" applyFont="1" applyFill="1" applyBorder="1" applyAlignment="1" quotePrefix="1">
      <alignment horizontal="center" vertical="center" wrapText="1"/>
      <protection/>
    </xf>
    <xf numFmtId="4" fontId="4" fillId="33" borderId="11" xfId="56" applyNumberFormat="1" applyFont="1" applyFill="1" applyBorder="1" applyAlignment="1" quotePrefix="1">
      <alignment horizontal="center" vertical="center" wrapText="1"/>
      <protection/>
    </xf>
    <xf numFmtId="4" fontId="4" fillId="34" borderId="12" xfId="56" applyNumberFormat="1" applyFont="1" applyFill="1" applyBorder="1" applyAlignment="1">
      <alignment horizontal="center" vertical="center" wrapText="1"/>
      <protection/>
    </xf>
    <xf numFmtId="0" fontId="4" fillId="34" borderId="0" xfId="56" applyFont="1" applyFill="1" applyBorder="1" applyAlignment="1">
      <alignment horizontal="center" vertical="center" wrapText="1"/>
      <protection/>
    </xf>
    <xf numFmtId="0" fontId="4" fillId="34" borderId="11" xfId="56" applyFont="1" applyFill="1" applyBorder="1" applyAlignment="1">
      <alignment horizontal="center" vertical="center" wrapText="1"/>
      <protection/>
    </xf>
    <xf numFmtId="4" fontId="3" fillId="34" borderId="0" xfId="56" applyNumberFormat="1"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23">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677275" y="276225"/>
          <a:ext cx="6048375"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4735175" cy="57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0577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829550"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257175</xdr:rowOff>
    </xdr:from>
    <xdr:to>
      <xdr:col>0</xdr:col>
      <xdr:colOff>1409700</xdr:colOff>
      <xdr:row>0</xdr:row>
      <xdr:rowOff>733425</xdr:rowOff>
    </xdr:to>
    <xdr:pic>
      <xdr:nvPicPr>
        <xdr:cNvPr id="1" name="Imagen 3"/>
        <xdr:cNvPicPr preferRelativeResize="1">
          <a:picLocks noChangeAspect="1"/>
        </xdr:cNvPicPr>
      </xdr:nvPicPr>
      <xdr:blipFill>
        <a:blip r:embed="rId1"/>
        <a:stretch>
          <a:fillRect/>
        </a:stretch>
      </xdr:blipFill>
      <xdr:spPr>
        <a:xfrm>
          <a:off x="238125" y="257175"/>
          <a:ext cx="1171575" cy="476250"/>
        </a:xfrm>
        <a:prstGeom prst="rect">
          <a:avLst/>
        </a:prstGeom>
        <a:noFill/>
        <a:ln w="9525" cmpd="sng">
          <a:noFill/>
        </a:ln>
      </xdr:spPr>
    </xdr:pic>
    <xdr:clientData/>
  </xdr:twoCellAnchor>
  <xdr:twoCellAnchor editAs="oneCell">
    <xdr:from>
      <xdr:col>1</xdr:col>
      <xdr:colOff>666750</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2752725" y="200025"/>
          <a:ext cx="196215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71487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0577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82955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0577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829550"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0577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829550"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0577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82955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257175</xdr:rowOff>
    </xdr:from>
    <xdr:to>
      <xdr:col>0</xdr:col>
      <xdr:colOff>1419225</xdr:colOff>
      <xdr:row>0</xdr:row>
      <xdr:rowOff>733425</xdr:rowOff>
    </xdr:to>
    <xdr:pic>
      <xdr:nvPicPr>
        <xdr:cNvPr id="1" name="Imagen 3"/>
        <xdr:cNvPicPr preferRelativeResize="1">
          <a:picLocks noChangeAspect="1"/>
        </xdr:cNvPicPr>
      </xdr:nvPicPr>
      <xdr:blipFill>
        <a:blip r:embed="rId1"/>
        <a:stretch>
          <a:fillRect/>
        </a:stretch>
      </xdr:blipFill>
      <xdr:spPr>
        <a:xfrm>
          <a:off x="247650" y="257175"/>
          <a:ext cx="1171575" cy="476250"/>
        </a:xfrm>
        <a:prstGeom prst="rect">
          <a:avLst/>
        </a:prstGeom>
        <a:noFill/>
        <a:ln w="9525" cmpd="sng">
          <a:noFill/>
        </a:ln>
      </xdr:spPr>
    </xdr:pic>
    <xdr:clientData/>
  </xdr:twoCellAnchor>
  <xdr:twoCellAnchor editAs="oneCell">
    <xdr:from>
      <xdr:col>1</xdr:col>
      <xdr:colOff>495300</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2581275" y="200025"/>
          <a:ext cx="213360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71487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257175</xdr:rowOff>
    </xdr:from>
    <xdr:to>
      <xdr:col>0</xdr:col>
      <xdr:colOff>1333500</xdr:colOff>
      <xdr:row>0</xdr:row>
      <xdr:rowOff>733425</xdr:rowOff>
    </xdr:to>
    <xdr:pic>
      <xdr:nvPicPr>
        <xdr:cNvPr id="1" name="Imagen 3"/>
        <xdr:cNvPicPr preferRelativeResize="1">
          <a:picLocks noChangeAspect="1"/>
        </xdr:cNvPicPr>
      </xdr:nvPicPr>
      <xdr:blipFill>
        <a:blip r:embed="rId1"/>
        <a:stretch>
          <a:fillRect/>
        </a:stretch>
      </xdr:blipFill>
      <xdr:spPr>
        <a:xfrm>
          <a:off x="247650" y="257175"/>
          <a:ext cx="1085850" cy="476250"/>
        </a:xfrm>
        <a:prstGeom prst="rect">
          <a:avLst/>
        </a:prstGeom>
        <a:noFill/>
        <a:ln w="9525" cmpd="sng">
          <a:noFill/>
        </a:ln>
      </xdr:spPr>
    </xdr:pic>
    <xdr:clientData/>
  </xdr:twoCellAnchor>
  <xdr:twoCellAnchor editAs="oneCell">
    <xdr:from>
      <xdr:col>1</xdr:col>
      <xdr:colOff>523875</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2609850" y="200025"/>
          <a:ext cx="210502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714875"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257175</xdr:rowOff>
    </xdr:from>
    <xdr:to>
      <xdr:col>0</xdr:col>
      <xdr:colOff>1504950</xdr:colOff>
      <xdr:row>0</xdr:row>
      <xdr:rowOff>733425</xdr:rowOff>
    </xdr:to>
    <xdr:pic>
      <xdr:nvPicPr>
        <xdr:cNvPr id="1" name="Imagen 3"/>
        <xdr:cNvPicPr preferRelativeResize="1">
          <a:picLocks noChangeAspect="1"/>
        </xdr:cNvPicPr>
      </xdr:nvPicPr>
      <xdr:blipFill>
        <a:blip r:embed="rId1"/>
        <a:stretch>
          <a:fillRect/>
        </a:stretch>
      </xdr:blipFill>
      <xdr:spPr>
        <a:xfrm>
          <a:off x="295275" y="257175"/>
          <a:ext cx="1209675" cy="476250"/>
        </a:xfrm>
        <a:prstGeom prst="rect">
          <a:avLst/>
        </a:prstGeom>
        <a:noFill/>
        <a:ln w="9525" cmpd="sng">
          <a:noFill/>
        </a:ln>
      </xdr:spPr>
    </xdr:pic>
    <xdr:clientData/>
  </xdr:twoCellAnchor>
  <xdr:twoCellAnchor editAs="oneCell">
    <xdr:from>
      <xdr:col>1</xdr:col>
      <xdr:colOff>704850</xdr:colOff>
      <xdr:row>0</xdr:row>
      <xdr:rowOff>200025</xdr:rowOff>
    </xdr:from>
    <xdr:to>
      <xdr:col>4</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2790825" y="200025"/>
          <a:ext cx="1933575" cy="571500"/>
        </a:xfrm>
        <a:prstGeom prst="rect">
          <a:avLst/>
        </a:prstGeom>
        <a:noFill/>
        <a:ln w="9525" cmpd="sng">
          <a:noFill/>
        </a:ln>
      </xdr:spPr>
    </xdr:pic>
    <xdr:clientData/>
  </xdr:twoCellAnchor>
  <xdr:twoCellAnchor>
    <xdr:from>
      <xdr:col>0</xdr:col>
      <xdr:colOff>0</xdr:colOff>
      <xdr:row>2</xdr:row>
      <xdr:rowOff>0</xdr:rowOff>
    </xdr:from>
    <xdr:to>
      <xdr:col>4</xdr:col>
      <xdr:colOff>9525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72440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257175</xdr:rowOff>
    </xdr:from>
    <xdr:to>
      <xdr:col>0</xdr:col>
      <xdr:colOff>1466850</xdr:colOff>
      <xdr:row>0</xdr:row>
      <xdr:rowOff>733425</xdr:rowOff>
    </xdr:to>
    <xdr:pic>
      <xdr:nvPicPr>
        <xdr:cNvPr id="1" name="Imagen 3"/>
        <xdr:cNvPicPr preferRelativeResize="1">
          <a:picLocks noChangeAspect="1"/>
        </xdr:cNvPicPr>
      </xdr:nvPicPr>
      <xdr:blipFill>
        <a:blip r:embed="rId1"/>
        <a:stretch>
          <a:fillRect/>
        </a:stretch>
      </xdr:blipFill>
      <xdr:spPr>
        <a:xfrm>
          <a:off x="285750" y="257175"/>
          <a:ext cx="1181100" cy="476250"/>
        </a:xfrm>
        <a:prstGeom prst="rect">
          <a:avLst/>
        </a:prstGeom>
        <a:noFill/>
        <a:ln w="9525" cmpd="sng">
          <a:noFill/>
        </a:ln>
      </xdr:spPr>
    </xdr:pic>
    <xdr:clientData/>
  </xdr:twoCellAnchor>
  <xdr:twoCellAnchor editAs="oneCell">
    <xdr:from>
      <xdr:col>1</xdr:col>
      <xdr:colOff>561975</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2647950" y="200025"/>
          <a:ext cx="206692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471487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P26"/>
  <sheetViews>
    <sheetView tabSelected="1" zoomScalePageLayoutView="0" workbookViewId="0" topLeftCell="A1">
      <selection activeCell="A1" sqref="A1"/>
    </sheetView>
  </sheetViews>
  <sheetFormatPr defaultColWidth="11.421875" defaultRowHeight="12.75"/>
  <cols>
    <col min="1" max="11" width="11.421875" style="80" customWidth="1"/>
    <col min="12" max="12" width="8.57421875" style="80" customWidth="1"/>
    <col min="13" max="15" width="11.421875" style="80" customWidth="1"/>
    <col min="16" max="16" width="52.28125" style="80" customWidth="1"/>
    <col min="17" max="16384" width="11.421875" style="80" customWidth="1"/>
  </cols>
  <sheetData>
    <row r="2" ht="48" customHeight="1"/>
    <row r="3" ht="14.25"/>
    <row r="4" ht="14.25"/>
    <row r="7" spans="1:16" ht="14.25">
      <c r="A7" s="115" t="s">
        <v>87</v>
      </c>
      <c r="B7" s="116"/>
      <c r="C7" s="116"/>
      <c r="D7" s="116"/>
      <c r="E7" s="116"/>
      <c r="F7" s="116"/>
      <c r="G7" s="116"/>
      <c r="H7" s="116"/>
      <c r="I7" s="116"/>
      <c r="J7" s="116"/>
      <c r="K7" s="116"/>
      <c r="L7" s="116"/>
      <c r="M7" s="116"/>
      <c r="N7" s="116"/>
      <c r="O7" s="116"/>
      <c r="P7" s="116"/>
    </row>
    <row r="8" spans="1:16" ht="14.25">
      <c r="A8" s="115"/>
      <c r="B8" s="116"/>
      <c r="C8" s="116"/>
      <c r="D8" s="116"/>
      <c r="E8" s="116"/>
      <c r="F8" s="116"/>
      <c r="G8" s="116"/>
      <c r="H8" s="116"/>
      <c r="I8" s="116"/>
      <c r="J8" s="116"/>
      <c r="K8" s="116"/>
      <c r="L8" s="116"/>
      <c r="M8" s="116"/>
      <c r="N8" s="116"/>
      <c r="O8" s="116"/>
      <c r="P8" s="116"/>
    </row>
    <row r="9" spans="1:16" ht="14.25">
      <c r="A9" s="117" t="s">
        <v>85</v>
      </c>
      <c r="B9" s="118"/>
      <c r="C9" s="118"/>
      <c r="D9" s="118"/>
      <c r="E9" s="118"/>
      <c r="F9" s="118"/>
      <c r="G9" s="118"/>
      <c r="H9" s="118"/>
      <c r="I9" s="118"/>
      <c r="J9" s="118"/>
      <c r="K9" s="118"/>
      <c r="L9" s="118"/>
      <c r="M9" s="118"/>
      <c r="N9" s="118"/>
      <c r="O9" s="118"/>
      <c r="P9" s="118"/>
    </row>
    <row r="10" spans="1:16" ht="14.25">
      <c r="A10" s="117"/>
      <c r="B10" s="118"/>
      <c r="C10" s="118"/>
      <c r="D10" s="118"/>
      <c r="E10" s="118"/>
      <c r="F10" s="118"/>
      <c r="G10" s="118"/>
      <c r="H10" s="118"/>
      <c r="I10" s="118"/>
      <c r="J10" s="118"/>
      <c r="K10" s="118"/>
      <c r="L10" s="118"/>
      <c r="M10" s="118"/>
      <c r="N10" s="118"/>
      <c r="O10" s="118"/>
      <c r="P10" s="118"/>
    </row>
    <row r="11" spans="1:16" ht="14.25">
      <c r="A11" s="117"/>
      <c r="B11" s="118"/>
      <c r="C11" s="118"/>
      <c r="D11" s="118"/>
      <c r="E11" s="118"/>
      <c r="F11" s="118"/>
      <c r="G11" s="118"/>
      <c r="H11" s="118"/>
      <c r="I11" s="118"/>
      <c r="J11" s="118"/>
      <c r="K11" s="118"/>
      <c r="L11" s="118"/>
      <c r="M11" s="118"/>
      <c r="N11" s="118"/>
      <c r="O11" s="118"/>
      <c r="P11" s="118"/>
    </row>
    <row r="13" spans="1:2" ht="16.5">
      <c r="A13" s="81" t="s">
        <v>75</v>
      </c>
      <c r="B13" s="82" t="s">
        <v>125</v>
      </c>
    </row>
    <row r="14" spans="1:2" ht="16.5">
      <c r="A14" s="81" t="s">
        <v>76</v>
      </c>
      <c r="B14" s="82" t="s">
        <v>126</v>
      </c>
    </row>
    <row r="15" spans="1:2" ht="16.5">
      <c r="A15" s="81" t="s">
        <v>77</v>
      </c>
      <c r="B15" s="82" t="s">
        <v>127</v>
      </c>
    </row>
    <row r="16" spans="1:2" ht="16.5">
      <c r="A16" s="81" t="s">
        <v>78</v>
      </c>
      <c r="B16" s="82" t="s">
        <v>128</v>
      </c>
    </row>
    <row r="17" spans="1:2" ht="16.5">
      <c r="A17" s="81" t="s">
        <v>79</v>
      </c>
      <c r="B17" s="82" t="s">
        <v>129</v>
      </c>
    </row>
    <row r="18" spans="1:2" ht="16.5">
      <c r="A18" s="81" t="s">
        <v>80</v>
      </c>
      <c r="B18" s="82" t="s">
        <v>130</v>
      </c>
    </row>
    <row r="19" spans="1:2" ht="16.5">
      <c r="A19" s="81" t="s">
        <v>81</v>
      </c>
      <c r="B19" s="82" t="s">
        <v>131</v>
      </c>
    </row>
    <row r="20" spans="1:2" ht="16.5">
      <c r="A20" s="81" t="s">
        <v>82</v>
      </c>
      <c r="B20" s="82" t="s">
        <v>132</v>
      </c>
    </row>
    <row r="21" spans="1:2" ht="16.5">
      <c r="A21" s="81" t="s">
        <v>83</v>
      </c>
      <c r="B21" s="82" t="s">
        <v>133</v>
      </c>
    </row>
    <row r="22" spans="1:2" ht="16.5">
      <c r="A22" s="81" t="s">
        <v>84</v>
      </c>
      <c r="B22" s="82" t="s">
        <v>136</v>
      </c>
    </row>
    <row r="25" ht="14.25">
      <c r="B25" s="83" t="s">
        <v>105</v>
      </c>
    </row>
    <row r="26" spans="2:12" ht="53.25" customHeight="1">
      <c r="B26" s="119" t="s">
        <v>134</v>
      </c>
      <c r="C26" s="119"/>
      <c r="D26" s="119"/>
      <c r="E26" s="119"/>
      <c r="F26" s="119"/>
      <c r="G26" s="119"/>
      <c r="H26" s="119"/>
      <c r="I26" s="119"/>
      <c r="J26" s="119"/>
      <c r="K26" s="119"/>
      <c r="L26" s="119"/>
    </row>
  </sheetData>
  <sheetProtection/>
  <mergeCells count="3">
    <mergeCell ref="A7:P8"/>
    <mergeCell ref="A9:P11"/>
    <mergeCell ref="B26:L26"/>
  </mergeCells>
  <hyperlinks>
    <hyperlink ref="B13" location="Cuadro_1!A1" display="Colombia cabeceras municipales. Total de personas de 12 años y más, por sexo, según consumo de televisión, radio y música grabada en la última semana"/>
    <hyperlink ref="B14" location="Cuadro_2!A1" display="Colombia cabeceras municipales. Total de personas de 12 años y más, por rangos de edad, según consumo de televisión, radio y música grabada en la última semana"/>
    <hyperlink ref="B15" location="Cuadro_3!A1" display="Colombia cabeceras municipales. Total de personas de 12 años y más, por regiones, según consumo de televisión, radio y música grabada en la última semana"/>
    <hyperlink ref="B16" location="Cuadro_4!A1" display="Colombia cabeceras municipales. Total de personas de 12 años y más que consumieron televisión, radio y música grabada, por rangos de edad, según frecuencia de consumo en la última semana"/>
    <hyperlink ref="B17" location="Cuadro_5!A1" display="Colombia cabeceras municipales. Total de personas de 12 años y más que no escucharon radio, según motivos de no escucha en la última semana"/>
    <hyperlink ref="B18" location="Cuadro_6!A1" display="Colombia cabeceras municipales. Total de personas de 12 años y más que escucharon radio, según tipo de emisora escuchada en la última semana"/>
    <hyperlink ref="B19" location="Cuadro_7!A1" display="Colombia cabeceras municipales. Total de personas de 12 años y más que escucharon radio, según programa radial escuchado en la última semana"/>
    <hyperlink ref="B20" location="Cuadro_8!A1" display="Colombia cabeceras municipales. Total de personas de 12 años y más que no escucharon música grabada, según motivos de no escucha en la última semana"/>
    <hyperlink ref="B21" location="Cuadro_9!A1" display="Colombia cabeceras municipales. Total de personas de 12 años y más que escucharon música grabada, por rangos de edad, según género de música grabada escuchada en la última semana"/>
    <hyperlink ref="B22" location="Cuadro_10!A1" display="Colombia cabeceras municipales. Total de personas de 12 años y más que que compraron, les prestaron, les regalaron, o consiguieron de manera gratuita música grabada, según formas de acceso a música grabada en los últimos 12 mes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3"/>
  <dimension ref="A3:U149"/>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131" t="s">
        <v>74</v>
      </c>
      <c r="B4" s="131"/>
      <c r="C4" s="131"/>
      <c r="D4" s="131"/>
      <c r="E4" s="131"/>
      <c r="F4" s="131"/>
      <c r="G4" s="131"/>
      <c r="H4" s="131"/>
    </row>
    <row r="5" spans="1:8" ht="12" customHeight="1">
      <c r="A5" s="131"/>
      <c r="B5" s="131"/>
      <c r="C5" s="131"/>
      <c r="D5" s="131"/>
      <c r="E5" s="131"/>
      <c r="F5" s="131"/>
      <c r="G5" s="131"/>
      <c r="H5" s="131"/>
    </row>
    <row r="6" ht="12.75" customHeight="1">
      <c r="A6" s="3"/>
    </row>
    <row r="7" spans="1:12" s="32" customFormat="1" ht="14.25">
      <c r="A7" s="153" t="s">
        <v>99</v>
      </c>
      <c r="B7" s="153"/>
      <c r="C7" s="153"/>
      <c r="D7" s="153"/>
      <c r="E7" s="153"/>
      <c r="F7" s="153"/>
      <c r="G7" s="153"/>
      <c r="H7" s="153"/>
      <c r="I7" s="56"/>
      <c r="J7" s="56"/>
      <c r="K7" s="56"/>
      <c r="L7" s="56"/>
    </row>
    <row r="8" spans="1:12" s="32" customFormat="1" ht="15.75" customHeight="1">
      <c r="A8" s="153"/>
      <c r="B8" s="153"/>
      <c r="C8" s="153"/>
      <c r="D8" s="153"/>
      <c r="E8" s="153"/>
      <c r="F8" s="153"/>
      <c r="G8" s="153"/>
      <c r="H8" s="153"/>
      <c r="I8" s="56"/>
      <c r="J8" s="56"/>
      <c r="K8" s="56"/>
      <c r="L8" s="56"/>
    </row>
    <row r="9" spans="1:12" s="32" customFormat="1" ht="15.75" customHeight="1">
      <c r="A9" s="107">
        <v>2017</v>
      </c>
      <c r="B9" s="108"/>
      <c r="C9" s="109"/>
      <c r="D9" s="110"/>
      <c r="E9" s="109"/>
      <c r="F9" s="110"/>
      <c r="G9" s="109"/>
      <c r="H9" s="114"/>
      <c r="I9" s="56"/>
      <c r="J9" s="56"/>
      <c r="K9" s="56"/>
      <c r="L9" s="56"/>
    </row>
    <row r="10" spans="1:12" s="32" customFormat="1" ht="14.25">
      <c r="A10" s="33"/>
      <c r="B10" s="57"/>
      <c r="C10" s="58"/>
      <c r="D10" s="59"/>
      <c r="E10" s="58"/>
      <c r="F10" s="59"/>
      <c r="G10" s="58"/>
      <c r="I10" s="56"/>
      <c r="J10" s="56"/>
      <c r="K10" s="56"/>
      <c r="L10" s="56"/>
    </row>
    <row r="11" spans="1:12" s="32" customFormat="1" ht="12">
      <c r="A11" s="157" t="s">
        <v>63</v>
      </c>
      <c r="B11" s="158"/>
      <c r="C11" s="160" t="s">
        <v>7</v>
      </c>
      <c r="D11" s="160"/>
      <c r="E11" s="157" t="s">
        <v>28</v>
      </c>
      <c r="F11" s="157"/>
      <c r="G11" s="157" t="s">
        <v>29</v>
      </c>
      <c r="H11" s="157"/>
      <c r="I11" s="157" t="s">
        <v>2</v>
      </c>
      <c r="J11" s="157"/>
      <c r="K11" s="157" t="s">
        <v>30</v>
      </c>
      <c r="L11" s="157"/>
    </row>
    <row r="12" spans="1:12" s="32" customFormat="1" ht="12">
      <c r="A12" s="159"/>
      <c r="B12" s="159"/>
      <c r="C12" s="60" t="s">
        <v>8</v>
      </c>
      <c r="D12" s="60" t="s">
        <v>11</v>
      </c>
      <c r="E12" s="61" t="s">
        <v>8</v>
      </c>
      <c r="F12" s="61" t="s">
        <v>11</v>
      </c>
      <c r="G12" s="61" t="s">
        <v>8</v>
      </c>
      <c r="H12" s="61" t="s">
        <v>11</v>
      </c>
      <c r="I12" s="61" t="s">
        <v>8</v>
      </c>
      <c r="J12" s="61" t="s">
        <v>11</v>
      </c>
      <c r="K12" s="61" t="s">
        <v>8</v>
      </c>
      <c r="L12" s="61" t="s">
        <v>11</v>
      </c>
    </row>
    <row r="13" spans="1:13" s="32" customFormat="1" ht="12">
      <c r="A13" s="154" t="s">
        <v>100</v>
      </c>
      <c r="B13" s="37" t="s">
        <v>7</v>
      </c>
      <c r="C13" s="38">
        <v>15864.5</v>
      </c>
      <c r="D13" s="39">
        <v>100</v>
      </c>
      <c r="E13" s="38">
        <v>6047.9</v>
      </c>
      <c r="F13" s="39">
        <v>38.1</v>
      </c>
      <c r="G13" s="38">
        <v>4864.6</v>
      </c>
      <c r="H13" s="39">
        <v>30.7</v>
      </c>
      <c r="I13" s="38">
        <v>4140.6</v>
      </c>
      <c r="J13" s="39">
        <v>26.1</v>
      </c>
      <c r="K13" s="38">
        <v>811.4</v>
      </c>
      <c r="L13" s="39">
        <v>5.1</v>
      </c>
      <c r="M13" s="42"/>
    </row>
    <row r="14" spans="1:12" s="32" customFormat="1" ht="12">
      <c r="A14" s="155"/>
      <c r="B14" s="43" t="s">
        <v>12</v>
      </c>
      <c r="C14" s="44">
        <v>1.1</v>
      </c>
      <c r="D14" s="44">
        <v>0</v>
      </c>
      <c r="E14" s="44">
        <v>1.3</v>
      </c>
      <c r="F14" s="44">
        <v>1</v>
      </c>
      <c r="G14" s="44">
        <v>1.9</v>
      </c>
      <c r="H14" s="44">
        <v>1.5</v>
      </c>
      <c r="I14" s="44">
        <v>2.1</v>
      </c>
      <c r="J14" s="44">
        <v>1.7</v>
      </c>
      <c r="K14" s="44">
        <v>4.7</v>
      </c>
      <c r="L14" s="44">
        <v>4.5</v>
      </c>
    </row>
    <row r="15" spans="1:12" s="32" customFormat="1" ht="12">
      <c r="A15" s="156"/>
      <c r="B15" s="46" t="s">
        <v>13</v>
      </c>
      <c r="C15" s="47">
        <v>338.1</v>
      </c>
      <c r="D15" s="48">
        <v>0</v>
      </c>
      <c r="E15" s="47">
        <v>151.7</v>
      </c>
      <c r="F15" s="48">
        <v>0.8</v>
      </c>
      <c r="G15" s="47">
        <v>184.2</v>
      </c>
      <c r="H15" s="48">
        <v>0.9</v>
      </c>
      <c r="I15" s="47">
        <v>170.6</v>
      </c>
      <c r="J15" s="48">
        <v>0.9</v>
      </c>
      <c r="K15" s="47">
        <v>75.4</v>
      </c>
      <c r="L15" s="48">
        <v>0.5</v>
      </c>
    </row>
    <row r="16" spans="1:21" s="32" customFormat="1" ht="12">
      <c r="A16" s="145" t="s">
        <v>56</v>
      </c>
      <c r="B16" s="51" t="s">
        <v>10</v>
      </c>
      <c r="C16" s="40">
        <v>9677.7</v>
      </c>
      <c r="D16" s="41">
        <v>61</v>
      </c>
      <c r="E16" s="40">
        <v>3393.2</v>
      </c>
      <c r="F16" s="41">
        <v>56.1</v>
      </c>
      <c r="G16" s="40">
        <v>3315.3</v>
      </c>
      <c r="H16" s="41">
        <v>68.2</v>
      </c>
      <c r="I16" s="40">
        <v>2591.3</v>
      </c>
      <c r="J16" s="41">
        <v>62.6</v>
      </c>
      <c r="K16" s="40">
        <v>377.9</v>
      </c>
      <c r="L16" s="41">
        <v>46.6</v>
      </c>
      <c r="M16" s="1"/>
      <c r="O16" s="52"/>
      <c r="Q16" s="52"/>
      <c r="S16" s="52"/>
      <c r="U16" s="52"/>
    </row>
    <row r="17" spans="1:12" s="32" customFormat="1" ht="12">
      <c r="A17" s="146"/>
      <c r="B17" s="43" t="s">
        <v>12</v>
      </c>
      <c r="C17" s="44">
        <v>1.5</v>
      </c>
      <c r="D17" s="44">
        <v>1.1</v>
      </c>
      <c r="E17" s="44">
        <v>2.1</v>
      </c>
      <c r="F17" s="44">
        <v>1.7</v>
      </c>
      <c r="G17" s="44">
        <v>2.4</v>
      </c>
      <c r="H17" s="44">
        <v>1.6</v>
      </c>
      <c r="I17" s="44">
        <v>2.7</v>
      </c>
      <c r="J17" s="44">
        <v>2</v>
      </c>
      <c r="K17" s="44">
        <v>6.8</v>
      </c>
      <c r="L17" s="44">
        <v>5.2</v>
      </c>
    </row>
    <row r="18" spans="1:12" s="32" customFormat="1" ht="12">
      <c r="A18" s="146"/>
      <c r="B18" s="43" t="s">
        <v>13</v>
      </c>
      <c r="C18" s="53">
        <v>286.2</v>
      </c>
      <c r="D18" s="54">
        <v>1.4</v>
      </c>
      <c r="E18" s="53">
        <v>140.6</v>
      </c>
      <c r="F18" s="54">
        <v>1.8</v>
      </c>
      <c r="G18" s="53">
        <v>158.5</v>
      </c>
      <c r="H18" s="54">
        <v>2.1</v>
      </c>
      <c r="I18" s="53">
        <v>139.1</v>
      </c>
      <c r="J18" s="54">
        <v>2.4</v>
      </c>
      <c r="K18" s="53">
        <v>50.6</v>
      </c>
      <c r="L18" s="54">
        <v>4.7</v>
      </c>
    </row>
    <row r="19" spans="1:21" s="32" customFormat="1" ht="12">
      <c r="A19" s="146"/>
      <c r="B19" s="51" t="s">
        <v>9</v>
      </c>
      <c r="C19" s="40">
        <v>6186.8</v>
      </c>
      <c r="D19" s="41">
        <v>39</v>
      </c>
      <c r="E19" s="40">
        <v>2654.6</v>
      </c>
      <c r="F19" s="41">
        <v>43.9</v>
      </c>
      <c r="G19" s="40">
        <v>1549.4</v>
      </c>
      <c r="H19" s="41">
        <v>31.8</v>
      </c>
      <c r="I19" s="40">
        <v>1549.3</v>
      </c>
      <c r="J19" s="41">
        <v>37.4</v>
      </c>
      <c r="K19" s="40">
        <v>433.5</v>
      </c>
      <c r="L19" s="41">
        <v>53.4</v>
      </c>
      <c r="M19" s="52"/>
      <c r="O19" s="52"/>
      <c r="Q19" s="52"/>
      <c r="S19" s="52"/>
      <c r="U19" s="52"/>
    </row>
    <row r="20" spans="1:12" s="32" customFormat="1" ht="12">
      <c r="A20" s="146"/>
      <c r="B20" s="43" t="s">
        <v>12</v>
      </c>
      <c r="C20" s="44">
        <v>2.2</v>
      </c>
      <c r="D20" s="44">
        <v>1.8</v>
      </c>
      <c r="E20" s="44">
        <v>2.5</v>
      </c>
      <c r="F20" s="44">
        <v>2.1</v>
      </c>
      <c r="G20" s="44">
        <v>4</v>
      </c>
      <c r="H20" s="44">
        <v>3.4</v>
      </c>
      <c r="I20" s="44">
        <v>4.1</v>
      </c>
      <c r="J20" s="44">
        <v>3.3</v>
      </c>
      <c r="K20" s="44">
        <v>6.7</v>
      </c>
      <c r="L20" s="44">
        <v>4.5</v>
      </c>
    </row>
    <row r="21" spans="1:12" s="32" customFormat="1" ht="12">
      <c r="A21" s="147"/>
      <c r="B21" s="43" t="s">
        <v>13</v>
      </c>
      <c r="C21" s="47">
        <v>262.6</v>
      </c>
      <c r="D21" s="48">
        <v>1.4</v>
      </c>
      <c r="E21" s="47">
        <v>129.8</v>
      </c>
      <c r="F21" s="48">
        <v>1.8</v>
      </c>
      <c r="G21" s="47">
        <v>122.1</v>
      </c>
      <c r="H21" s="48">
        <v>2.1</v>
      </c>
      <c r="I21" s="47">
        <v>125.3</v>
      </c>
      <c r="J21" s="48">
        <v>2.4</v>
      </c>
      <c r="K21" s="47">
        <v>57.1</v>
      </c>
      <c r="L21" s="48">
        <v>4.7</v>
      </c>
    </row>
    <row r="22" spans="1:21" s="32" customFormat="1" ht="12">
      <c r="A22" s="145" t="s">
        <v>57</v>
      </c>
      <c r="B22" s="55" t="s">
        <v>10</v>
      </c>
      <c r="C22" s="40">
        <v>5731.1</v>
      </c>
      <c r="D22" s="41">
        <v>36.1</v>
      </c>
      <c r="E22" s="40">
        <v>1549.9</v>
      </c>
      <c r="F22" s="41">
        <v>25.6</v>
      </c>
      <c r="G22" s="40">
        <v>1937.9</v>
      </c>
      <c r="H22" s="41">
        <v>39.8</v>
      </c>
      <c r="I22" s="40">
        <v>1855</v>
      </c>
      <c r="J22" s="41">
        <v>44.8</v>
      </c>
      <c r="K22" s="40">
        <v>388.3</v>
      </c>
      <c r="L22" s="41">
        <v>47.9</v>
      </c>
      <c r="M22" s="1"/>
      <c r="O22" s="52"/>
      <c r="Q22" s="52"/>
      <c r="S22" s="52"/>
      <c r="U22" s="52"/>
    </row>
    <row r="23" spans="1:12" s="32" customFormat="1" ht="12">
      <c r="A23" s="146"/>
      <c r="B23" s="43" t="s">
        <v>12</v>
      </c>
      <c r="C23" s="44">
        <v>2</v>
      </c>
      <c r="D23" s="44">
        <v>1.9</v>
      </c>
      <c r="E23" s="44">
        <v>3.5</v>
      </c>
      <c r="F23" s="44">
        <v>3.2</v>
      </c>
      <c r="G23" s="44">
        <v>3.2</v>
      </c>
      <c r="H23" s="44">
        <v>2.8</v>
      </c>
      <c r="I23" s="44">
        <v>3.3</v>
      </c>
      <c r="J23" s="44">
        <v>2.7</v>
      </c>
      <c r="K23" s="44">
        <v>7.2</v>
      </c>
      <c r="L23" s="44">
        <v>5.5</v>
      </c>
    </row>
    <row r="24" spans="1:12" s="32" customFormat="1" ht="12">
      <c r="A24" s="146"/>
      <c r="B24" s="43" t="s">
        <v>13</v>
      </c>
      <c r="C24" s="53">
        <v>229.7</v>
      </c>
      <c r="D24" s="54">
        <v>1.3</v>
      </c>
      <c r="E24" s="53">
        <v>106</v>
      </c>
      <c r="F24" s="54">
        <v>1.6</v>
      </c>
      <c r="G24" s="53">
        <v>121.9</v>
      </c>
      <c r="H24" s="54">
        <v>2.2</v>
      </c>
      <c r="I24" s="53">
        <v>119.6</v>
      </c>
      <c r="J24" s="54">
        <v>2.3</v>
      </c>
      <c r="K24" s="53">
        <v>54.9</v>
      </c>
      <c r="L24" s="54">
        <v>5.1</v>
      </c>
    </row>
    <row r="25" spans="1:21" s="32" customFormat="1" ht="12">
      <c r="A25" s="146"/>
      <c r="B25" s="51" t="s">
        <v>9</v>
      </c>
      <c r="C25" s="40">
        <v>10133.4</v>
      </c>
      <c r="D25" s="41">
        <v>63.9</v>
      </c>
      <c r="E25" s="40">
        <v>4498</v>
      </c>
      <c r="F25" s="41">
        <v>74.4</v>
      </c>
      <c r="G25" s="40">
        <v>2926.7</v>
      </c>
      <c r="H25" s="41">
        <v>60.2</v>
      </c>
      <c r="I25" s="40">
        <v>2285.6</v>
      </c>
      <c r="J25" s="41">
        <v>55.2</v>
      </c>
      <c r="K25" s="40">
        <v>423.1</v>
      </c>
      <c r="L25" s="41">
        <v>52.1</v>
      </c>
      <c r="M25" s="52"/>
      <c r="O25" s="52"/>
      <c r="Q25" s="52"/>
      <c r="S25" s="52"/>
      <c r="U25" s="52"/>
    </row>
    <row r="26" spans="1:12" s="32" customFormat="1" ht="12">
      <c r="A26" s="146"/>
      <c r="B26" s="43" t="s">
        <v>12</v>
      </c>
      <c r="C26" s="44">
        <v>1.6</v>
      </c>
      <c r="D26" s="44">
        <v>1</v>
      </c>
      <c r="E26" s="44">
        <v>1.7</v>
      </c>
      <c r="F26" s="44">
        <v>1.1</v>
      </c>
      <c r="G26" s="44">
        <v>2.8</v>
      </c>
      <c r="H26" s="44">
        <v>1.8</v>
      </c>
      <c r="I26" s="44">
        <v>3.1</v>
      </c>
      <c r="J26" s="44">
        <v>2.2</v>
      </c>
      <c r="K26" s="44">
        <v>6.9</v>
      </c>
      <c r="L26" s="44">
        <v>5</v>
      </c>
    </row>
    <row r="27" spans="1:12" s="32" customFormat="1" ht="12">
      <c r="A27" s="147"/>
      <c r="B27" s="46" t="s">
        <v>13</v>
      </c>
      <c r="C27" s="47">
        <v>315.3</v>
      </c>
      <c r="D27" s="48">
        <v>1.3</v>
      </c>
      <c r="E27" s="47">
        <v>145.9</v>
      </c>
      <c r="F27" s="48">
        <v>1.6</v>
      </c>
      <c r="G27" s="47">
        <v>159.6</v>
      </c>
      <c r="H27" s="48">
        <v>2.2</v>
      </c>
      <c r="I27" s="47">
        <v>138.8</v>
      </c>
      <c r="J27" s="48">
        <v>2.3</v>
      </c>
      <c r="K27" s="47">
        <v>57.6</v>
      </c>
      <c r="L27" s="48">
        <v>5.1</v>
      </c>
    </row>
    <row r="28" spans="1:21" s="32" customFormat="1" ht="12">
      <c r="A28" s="145" t="s">
        <v>58</v>
      </c>
      <c r="B28" s="55" t="s">
        <v>10</v>
      </c>
      <c r="C28" s="40">
        <v>7243.3</v>
      </c>
      <c r="D28" s="41">
        <v>45.7</v>
      </c>
      <c r="E28" s="40">
        <v>2109.7</v>
      </c>
      <c r="F28" s="41">
        <v>34.9</v>
      </c>
      <c r="G28" s="40">
        <v>2452.4</v>
      </c>
      <c r="H28" s="41">
        <v>50.4</v>
      </c>
      <c r="I28" s="40">
        <v>2274.3</v>
      </c>
      <c r="J28" s="41">
        <v>54.9</v>
      </c>
      <c r="K28" s="40">
        <v>406.9</v>
      </c>
      <c r="L28" s="41">
        <v>50.2</v>
      </c>
      <c r="M28" s="1"/>
      <c r="O28" s="52"/>
      <c r="Q28" s="52"/>
      <c r="S28" s="52"/>
      <c r="U28" s="52"/>
    </row>
    <row r="29" spans="1:12" s="32" customFormat="1" ht="12">
      <c r="A29" s="146"/>
      <c r="B29" s="43" t="s">
        <v>12</v>
      </c>
      <c r="C29" s="44">
        <v>1.8</v>
      </c>
      <c r="D29" s="44">
        <v>1.4</v>
      </c>
      <c r="E29" s="44">
        <v>3</v>
      </c>
      <c r="F29" s="44">
        <v>2.7</v>
      </c>
      <c r="G29" s="44">
        <v>2.8</v>
      </c>
      <c r="H29" s="44">
        <v>2</v>
      </c>
      <c r="I29" s="44">
        <v>3</v>
      </c>
      <c r="J29" s="44">
        <v>2</v>
      </c>
      <c r="K29" s="44">
        <v>6.9</v>
      </c>
      <c r="L29" s="44">
        <v>4.7</v>
      </c>
    </row>
    <row r="30" spans="1:12" s="32" customFormat="1" ht="12">
      <c r="A30" s="146"/>
      <c r="B30" s="43" t="s">
        <v>13</v>
      </c>
      <c r="C30" s="53">
        <v>256</v>
      </c>
      <c r="D30" s="54">
        <v>1.2</v>
      </c>
      <c r="E30" s="53">
        <v>123.5</v>
      </c>
      <c r="F30" s="54">
        <v>1.8</v>
      </c>
      <c r="G30" s="53">
        <v>133.8</v>
      </c>
      <c r="H30" s="54">
        <v>2</v>
      </c>
      <c r="I30" s="53">
        <v>132.3</v>
      </c>
      <c r="J30" s="54">
        <v>2.2</v>
      </c>
      <c r="K30" s="53">
        <v>54.8</v>
      </c>
      <c r="L30" s="54">
        <v>4.7</v>
      </c>
    </row>
    <row r="31" spans="1:21" s="32" customFormat="1" ht="12">
      <c r="A31" s="146"/>
      <c r="B31" s="51" t="s">
        <v>9</v>
      </c>
      <c r="C31" s="40">
        <v>8621.1</v>
      </c>
      <c r="D31" s="41">
        <v>54.3</v>
      </c>
      <c r="E31" s="40">
        <v>3938.2</v>
      </c>
      <c r="F31" s="41">
        <v>65.1</v>
      </c>
      <c r="G31" s="40">
        <v>2412.2</v>
      </c>
      <c r="H31" s="41">
        <v>49.6</v>
      </c>
      <c r="I31" s="40">
        <v>1866.3</v>
      </c>
      <c r="J31" s="41">
        <v>45.1</v>
      </c>
      <c r="K31" s="40">
        <v>404.4</v>
      </c>
      <c r="L31" s="41">
        <v>49.8</v>
      </c>
      <c r="M31" s="52"/>
      <c r="O31" s="52"/>
      <c r="Q31" s="52"/>
      <c r="S31" s="52"/>
      <c r="U31" s="52"/>
    </row>
    <row r="32" spans="1:12" s="32" customFormat="1" ht="12">
      <c r="A32" s="146"/>
      <c r="B32" s="43" t="s">
        <v>12</v>
      </c>
      <c r="C32" s="44">
        <v>1.5</v>
      </c>
      <c r="D32" s="44">
        <v>1.2</v>
      </c>
      <c r="E32" s="44">
        <v>1.9</v>
      </c>
      <c r="F32" s="44">
        <v>1.4</v>
      </c>
      <c r="G32" s="44">
        <v>2.8</v>
      </c>
      <c r="H32" s="44">
        <v>2</v>
      </c>
      <c r="I32" s="44">
        <v>3.2</v>
      </c>
      <c r="J32" s="44">
        <v>2.4</v>
      </c>
      <c r="K32" s="44">
        <v>6.5</v>
      </c>
      <c r="L32" s="44">
        <v>4.8</v>
      </c>
    </row>
    <row r="33" spans="1:12" s="32" customFormat="1" ht="12">
      <c r="A33" s="147"/>
      <c r="B33" s="46" t="s">
        <v>13</v>
      </c>
      <c r="C33" s="47">
        <v>259.9</v>
      </c>
      <c r="D33" s="48">
        <v>1.2</v>
      </c>
      <c r="E33" s="47">
        <v>145.2</v>
      </c>
      <c r="F33" s="48">
        <v>1.8</v>
      </c>
      <c r="G33" s="47">
        <v>133.2</v>
      </c>
      <c r="H33" s="48">
        <v>2</v>
      </c>
      <c r="I33" s="47">
        <v>115.6</v>
      </c>
      <c r="J33" s="48">
        <v>2.2</v>
      </c>
      <c r="K33" s="47">
        <v>51.9</v>
      </c>
      <c r="L33" s="48">
        <v>4.7</v>
      </c>
    </row>
    <row r="34" spans="1:21" s="32" customFormat="1" ht="12">
      <c r="A34" s="145" t="s">
        <v>111</v>
      </c>
      <c r="B34" s="55" t="s">
        <v>10</v>
      </c>
      <c r="C34" s="40">
        <v>4211.2</v>
      </c>
      <c r="D34" s="41">
        <v>26.5</v>
      </c>
      <c r="E34" s="40">
        <v>1950</v>
      </c>
      <c r="F34" s="41">
        <v>32.2</v>
      </c>
      <c r="G34" s="40">
        <v>1507.9</v>
      </c>
      <c r="H34" s="41">
        <v>31</v>
      </c>
      <c r="I34" s="40">
        <v>699.3</v>
      </c>
      <c r="J34" s="41">
        <v>16.9</v>
      </c>
      <c r="K34" s="40">
        <v>54</v>
      </c>
      <c r="L34" s="41">
        <v>6.7</v>
      </c>
      <c r="M34" s="1"/>
      <c r="O34" s="52"/>
      <c r="Q34" s="52"/>
      <c r="S34" s="52"/>
      <c r="U34" s="52"/>
    </row>
    <row r="35" spans="1:12" s="32" customFormat="1" ht="12">
      <c r="A35" s="146"/>
      <c r="B35" s="43" t="s">
        <v>12</v>
      </c>
      <c r="C35" s="44">
        <v>2.5</v>
      </c>
      <c r="D35" s="44">
        <v>2.2</v>
      </c>
      <c r="E35" s="44">
        <v>3</v>
      </c>
      <c r="F35" s="44">
        <v>2.7</v>
      </c>
      <c r="G35" s="44">
        <v>3.7</v>
      </c>
      <c r="H35" s="44">
        <v>3.2</v>
      </c>
      <c r="I35" s="44">
        <v>6</v>
      </c>
      <c r="J35" s="44">
        <v>5.3</v>
      </c>
      <c r="K35" s="44">
        <v>17.6</v>
      </c>
      <c r="L35" s="44">
        <v>17.2</v>
      </c>
    </row>
    <row r="36" spans="1:12" s="32" customFormat="1" ht="12">
      <c r="A36" s="146"/>
      <c r="B36" s="43" t="s">
        <v>13</v>
      </c>
      <c r="C36" s="53">
        <v>205.8</v>
      </c>
      <c r="D36" s="54">
        <v>1.2</v>
      </c>
      <c r="E36" s="53">
        <v>113.6</v>
      </c>
      <c r="F36" s="54">
        <v>1.7</v>
      </c>
      <c r="G36" s="53">
        <v>110.7</v>
      </c>
      <c r="H36" s="54">
        <v>2</v>
      </c>
      <c r="I36" s="53">
        <v>82.8</v>
      </c>
      <c r="J36" s="54">
        <v>1.8</v>
      </c>
      <c r="K36" s="53">
        <v>18.7</v>
      </c>
      <c r="L36" s="54">
        <v>2.2</v>
      </c>
    </row>
    <row r="37" spans="1:21" s="32" customFormat="1" ht="12">
      <c r="A37" s="146"/>
      <c r="B37" s="51" t="s">
        <v>9</v>
      </c>
      <c r="C37" s="40">
        <v>11653.3</v>
      </c>
      <c r="D37" s="41">
        <v>73.5</v>
      </c>
      <c r="E37" s="40">
        <v>4097.9</v>
      </c>
      <c r="F37" s="41">
        <v>67.8</v>
      </c>
      <c r="G37" s="40">
        <v>3356.8</v>
      </c>
      <c r="H37" s="41">
        <v>69</v>
      </c>
      <c r="I37" s="40">
        <v>3441.3</v>
      </c>
      <c r="J37" s="41">
        <v>83.1</v>
      </c>
      <c r="K37" s="40">
        <v>757.3</v>
      </c>
      <c r="L37" s="41">
        <v>93.3</v>
      </c>
      <c r="M37" s="52"/>
      <c r="O37" s="52"/>
      <c r="Q37" s="52"/>
      <c r="S37" s="52"/>
      <c r="U37" s="52"/>
    </row>
    <row r="38" spans="1:12" s="32" customFormat="1" ht="12">
      <c r="A38" s="146"/>
      <c r="B38" s="43" t="s">
        <v>12</v>
      </c>
      <c r="C38" s="44">
        <v>1.4</v>
      </c>
      <c r="D38" s="44">
        <v>0.8</v>
      </c>
      <c r="E38" s="44">
        <v>1.9</v>
      </c>
      <c r="F38" s="44">
        <v>1.3</v>
      </c>
      <c r="G38" s="44">
        <v>2.4</v>
      </c>
      <c r="H38" s="44">
        <v>1.5</v>
      </c>
      <c r="I38" s="44">
        <v>2.2</v>
      </c>
      <c r="J38" s="44">
        <v>1.1</v>
      </c>
      <c r="K38" s="44">
        <v>4.9</v>
      </c>
      <c r="L38" s="44">
        <v>1.2</v>
      </c>
    </row>
    <row r="39" spans="1:12" s="32" customFormat="1" ht="12">
      <c r="A39" s="147"/>
      <c r="B39" s="46" t="s">
        <v>13</v>
      </c>
      <c r="C39" s="47">
        <v>309.3</v>
      </c>
      <c r="D39" s="48">
        <v>1.2</v>
      </c>
      <c r="E39" s="47">
        <v>149.9</v>
      </c>
      <c r="F39" s="48">
        <v>1.7</v>
      </c>
      <c r="G39" s="47">
        <v>160.5</v>
      </c>
      <c r="H39" s="48">
        <v>2</v>
      </c>
      <c r="I39" s="47">
        <v>149.1</v>
      </c>
      <c r="J39" s="48">
        <v>1.8</v>
      </c>
      <c r="K39" s="47">
        <v>73.3</v>
      </c>
      <c r="L39" s="48">
        <v>2.2</v>
      </c>
    </row>
    <row r="40" spans="1:13" s="32" customFormat="1" ht="12">
      <c r="A40" s="145" t="s">
        <v>59</v>
      </c>
      <c r="B40" s="55" t="s">
        <v>10</v>
      </c>
      <c r="C40" s="40">
        <v>1838.4</v>
      </c>
      <c r="D40" s="41">
        <v>11.6</v>
      </c>
      <c r="E40" s="40">
        <v>438.6</v>
      </c>
      <c r="F40" s="41">
        <v>7.3</v>
      </c>
      <c r="G40" s="40">
        <v>570</v>
      </c>
      <c r="H40" s="41">
        <v>11.7</v>
      </c>
      <c r="I40" s="40">
        <v>662.5</v>
      </c>
      <c r="J40" s="41">
        <v>16</v>
      </c>
      <c r="K40" s="40">
        <v>167.4</v>
      </c>
      <c r="L40" s="41">
        <v>20.6</v>
      </c>
      <c r="M40" s="1"/>
    </row>
    <row r="41" spans="1:12" s="32" customFormat="1" ht="12">
      <c r="A41" s="146"/>
      <c r="B41" s="43" t="s">
        <v>12</v>
      </c>
      <c r="C41" s="44">
        <v>3.4</v>
      </c>
      <c r="D41" s="44">
        <v>3.4</v>
      </c>
      <c r="E41" s="44">
        <v>6.5</v>
      </c>
      <c r="F41" s="44">
        <v>6.5</v>
      </c>
      <c r="G41" s="44">
        <v>5.7</v>
      </c>
      <c r="H41" s="44">
        <v>5.4</v>
      </c>
      <c r="I41" s="44">
        <v>5</v>
      </c>
      <c r="J41" s="44">
        <v>4.8</v>
      </c>
      <c r="K41" s="44">
        <v>9.8</v>
      </c>
      <c r="L41" s="44">
        <v>9</v>
      </c>
    </row>
    <row r="42" spans="1:12" s="32" customFormat="1" ht="12">
      <c r="A42" s="146"/>
      <c r="B42" s="43" t="s">
        <v>13</v>
      </c>
      <c r="C42" s="53">
        <v>124</v>
      </c>
      <c r="D42" s="54">
        <v>0.8</v>
      </c>
      <c r="E42" s="53">
        <v>55.9</v>
      </c>
      <c r="F42" s="54">
        <v>0.9</v>
      </c>
      <c r="G42" s="53">
        <v>63.6</v>
      </c>
      <c r="H42" s="54">
        <v>1.2</v>
      </c>
      <c r="I42" s="53">
        <v>65.1</v>
      </c>
      <c r="J42" s="54">
        <v>1.5</v>
      </c>
      <c r="K42" s="53">
        <v>32.2</v>
      </c>
      <c r="L42" s="54">
        <v>3.6</v>
      </c>
    </row>
    <row r="43" spans="1:12" s="32" customFormat="1" ht="12">
      <c r="A43" s="146"/>
      <c r="B43" s="51" t="s">
        <v>9</v>
      </c>
      <c r="C43" s="40">
        <v>14026</v>
      </c>
      <c r="D43" s="41">
        <v>88.4</v>
      </c>
      <c r="E43" s="40">
        <v>5609.3</v>
      </c>
      <c r="F43" s="41">
        <v>92.7</v>
      </c>
      <c r="G43" s="40">
        <v>4294.7</v>
      </c>
      <c r="H43" s="41">
        <v>88.3</v>
      </c>
      <c r="I43" s="40">
        <v>3478.1</v>
      </c>
      <c r="J43" s="41">
        <v>84</v>
      </c>
      <c r="K43" s="40">
        <v>644</v>
      </c>
      <c r="L43" s="41">
        <v>79.4</v>
      </c>
    </row>
    <row r="44" spans="1:12" s="32" customFormat="1" ht="12">
      <c r="A44" s="146"/>
      <c r="B44" s="43" t="s">
        <v>12</v>
      </c>
      <c r="C44" s="44">
        <v>1.2</v>
      </c>
      <c r="D44" s="44">
        <v>0.4</v>
      </c>
      <c r="E44" s="44">
        <v>1.4</v>
      </c>
      <c r="F44" s="44">
        <v>0.5</v>
      </c>
      <c r="G44" s="44">
        <v>2.1</v>
      </c>
      <c r="H44" s="44">
        <v>0.7</v>
      </c>
      <c r="I44" s="44">
        <v>2.4</v>
      </c>
      <c r="J44" s="44">
        <v>0.9</v>
      </c>
      <c r="K44" s="44">
        <v>5.5</v>
      </c>
      <c r="L44" s="44">
        <v>2.3</v>
      </c>
    </row>
    <row r="45" spans="1:12" s="32" customFormat="1" ht="12">
      <c r="A45" s="147"/>
      <c r="B45" s="46" t="s">
        <v>13</v>
      </c>
      <c r="C45" s="47">
        <v>337.1</v>
      </c>
      <c r="D45" s="48">
        <v>0.8</v>
      </c>
      <c r="E45" s="47">
        <v>155.3</v>
      </c>
      <c r="F45" s="48">
        <v>0.9</v>
      </c>
      <c r="G45" s="47">
        <v>173.5</v>
      </c>
      <c r="H45" s="48">
        <v>1.2</v>
      </c>
      <c r="I45" s="47">
        <v>162.3</v>
      </c>
      <c r="J45" s="48">
        <v>1.5</v>
      </c>
      <c r="K45" s="47">
        <v>69</v>
      </c>
      <c r="L45" s="48">
        <v>3.6</v>
      </c>
    </row>
    <row r="46" spans="1:21" s="32" customFormat="1" ht="12">
      <c r="A46" s="145" t="s">
        <v>112</v>
      </c>
      <c r="B46" s="55" t="s">
        <v>10</v>
      </c>
      <c r="C46" s="40">
        <v>7031.3</v>
      </c>
      <c r="D46" s="41">
        <v>44.3</v>
      </c>
      <c r="E46" s="40">
        <v>4166.5</v>
      </c>
      <c r="F46" s="41">
        <v>68.9</v>
      </c>
      <c r="G46" s="40">
        <v>2120.9</v>
      </c>
      <c r="H46" s="41">
        <v>43.6</v>
      </c>
      <c r="I46" s="40">
        <v>682.4</v>
      </c>
      <c r="J46" s="41">
        <v>16.5</v>
      </c>
      <c r="K46" s="40">
        <v>61.5</v>
      </c>
      <c r="L46" s="41">
        <v>7.6</v>
      </c>
      <c r="M46" s="1"/>
      <c r="O46" s="52"/>
      <c r="Q46" s="52"/>
      <c r="S46" s="52"/>
      <c r="U46" s="52"/>
    </row>
    <row r="47" spans="1:12" s="32" customFormat="1" ht="12">
      <c r="A47" s="146"/>
      <c r="B47" s="43" t="s">
        <v>12</v>
      </c>
      <c r="C47" s="44">
        <v>1.7</v>
      </c>
      <c r="D47" s="44">
        <v>1.5</v>
      </c>
      <c r="E47" s="44">
        <v>1.8</v>
      </c>
      <c r="F47" s="44">
        <v>1.3</v>
      </c>
      <c r="G47" s="44">
        <v>2.9</v>
      </c>
      <c r="H47" s="44">
        <v>2.2</v>
      </c>
      <c r="I47" s="44">
        <v>5.2</v>
      </c>
      <c r="J47" s="44">
        <v>5</v>
      </c>
      <c r="K47" s="44">
        <v>17.3</v>
      </c>
      <c r="L47" s="44">
        <v>16.7</v>
      </c>
    </row>
    <row r="48" spans="1:12" s="32" customFormat="1" ht="12">
      <c r="A48" s="146"/>
      <c r="B48" s="43" t="s">
        <v>13</v>
      </c>
      <c r="C48" s="53">
        <v>230.7</v>
      </c>
      <c r="D48" s="54">
        <v>1.3</v>
      </c>
      <c r="E48" s="53">
        <v>150.1</v>
      </c>
      <c r="F48" s="54">
        <v>1.8</v>
      </c>
      <c r="G48" s="53">
        <v>122.6</v>
      </c>
      <c r="H48" s="54">
        <v>1.9</v>
      </c>
      <c r="I48" s="53">
        <v>69.4</v>
      </c>
      <c r="J48" s="54">
        <v>1.6</v>
      </c>
      <c r="K48" s="53">
        <v>20.9</v>
      </c>
      <c r="L48" s="54">
        <v>2.5</v>
      </c>
    </row>
    <row r="49" spans="1:21" s="32" customFormat="1" ht="12">
      <c r="A49" s="146"/>
      <c r="B49" s="51" t="s">
        <v>9</v>
      </c>
      <c r="C49" s="40">
        <v>8833.2</v>
      </c>
      <c r="D49" s="41">
        <v>55.7</v>
      </c>
      <c r="E49" s="40">
        <v>1881.4</v>
      </c>
      <c r="F49" s="41">
        <v>31.1</v>
      </c>
      <c r="G49" s="40">
        <v>2743.7</v>
      </c>
      <c r="H49" s="41">
        <v>56.4</v>
      </c>
      <c r="I49" s="40">
        <v>3458.2</v>
      </c>
      <c r="J49" s="41">
        <v>83.5</v>
      </c>
      <c r="K49" s="40">
        <v>749.9</v>
      </c>
      <c r="L49" s="41">
        <v>92.4</v>
      </c>
      <c r="M49" s="52"/>
      <c r="O49" s="52"/>
      <c r="Q49" s="52"/>
      <c r="S49" s="52"/>
      <c r="U49" s="52"/>
    </row>
    <row r="50" spans="1:12" s="32" customFormat="1" ht="12">
      <c r="A50" s="146"/>
      <c r="B50" s="43" t="s">
        <v>12</v>
      </c>
      <c r="C50" s="44">
        <v>1.7</v>
      </c>
      <c r="D50" s="44">
        <v>1.2</v>
      </c>
      <c r="E50" s="44">
        <v>3.3</v>
      </c>
      <c r="F50" s="44">
        <v>3</v>
      </c>
      <c r="G50" s="44">
        <v>2.6</v>
      </c>
      <c r="H50" s="44">
        <v>1.7</v>
      </c>
      <c r="I50" s="44">
        <v>2.4</v>
      </c>
      <c r="J50" s="44">
        <v>1</v>
      </c>
      <c r="K50" s="44">
        <v>5</v>
      </c>
      <c r="L50" s="44">
        <v>1.4</v>
      </c>
    </row>
    <row r="51" spans="1:12" s="32" customFormat="1" ht="12">
      <c r="A51" s="147"/>
      <c r="B51" s="46" t="s">
        <v>13</v>
      </c>
      <c r="C51" s="47">
        <v>297.5</v>
      </c>
      <c r="D51" s="48">
        <v>1.3</v>
      </c>
      <c r="E51" s="47">
        <v>120.1</v>
      </c>
      <c r="F51" s="48">
        <v>1.8</v>
      </c>
      <c r="G51" s="47">
        <v>140.5</v>
      </c>
      <c r="H51" s="48">
        <v>1.9</v>
      </c>
      <c r="I51" s="47">
        <v>164</v>
      </c>
      <c r="J51" s="48">
        <v>1.6</v>
      </c>
      <c r="K51" s="47">
        <v>72.8</v>
      </c>
      <c r="L51" s="48">
        <v>2.5</v>
      </c>
    </row>
    <row r="52" spans="1:21" s="32" customFormat="1" ht="12">
      <c r="A52" s="145" t="s">
        <v>113</v>
      </c>
      <c r="B52" s="51" t="s">
        <v>10</v>
      </c>
      <c r="C52" s="40">
        <v>1826</v>
      </c>
      <c r="D52" s="41">
        <v>11.5</v>
      </c>
      <c r="E52" s="40">
        <v>436.5</v>
      </c>
      <c r="F52" s="41">
        <v>7.2</v>
      </c>
      <c r="G52" s="40">
        <v>566.9</v>
      </c>
      <c r="H52" s="41">
        <v>11.7</v>
      </c>
      <c r="I52" s="40">
        <v>660.5</v>
      </c>
      <c r="J52" s="41">
        <v>16</v>
      </c>
      <c r="K52" s="40">
        <v>162.1</v>
      </c>
      <c r="L52" s="41">
        <v>20</v>
      </c>
      <c r="M52" s="1"/>
      <c r="O52" s="52"/>
      <c r="Q52" s="52"/>
      <c r="S52" s="52"/>
      <c r="U52" s="52"/>
    </row>
    <row r="53" spans="1:12" s="32" customFormat="1" ht="12">
      <c r="A53" s="146"/>
      <c r="B53" s="43" t="s">
        <v>12</v>
      </c>
      <c r="C53" s="44">
        <v>4</v>
      </c>
      <c r="D53" s="44">
        <v>4</v>
      </c>
      <c r="E53" s="44">
        <v>7.2</v>
      </c>
      <c r="F53" s="44">
        <v>7.2</v>
      </c>
      <c r="G53" s="44">
        <v>6.4</v>
      </c>
      <c r="H53" s="44">
        <v>6.2</v>
      </c>
      <c r="I53" s="44">
        <v>5.3</v>
      </c>
      <c r="J53" s="44">
        <v>5.1</v>
      </c>
      <c r="K53" s="62">
        <v>11.1</v>
      </c>
      <c r="L53" s="44">
        <v>10.2</v>
      </c>
    </row>
    <row r="54" spans="1:12" s="32" customFormat="1" ht="12">
      <c r="A54" s="146"/>
      <c r="B54" s="43" t="s">
        <v>13</v>
      </c>
      <c r="C54" s="53">
        <v>141.8</v>
      </c>
      <c r="D54" s="54">
        <v>0.9</v>
      </c>
      <c r="E54" s="53">
        <v>61.5</v>
      </c>
      <c r="F54" s="54">
        <v>1</v>
      </c>
      <c r="G54" s="53">
        <v>71.4</v>
      </c>
      <c r="H54" s="54">
        <v>1.4</v>
      </c>
      <c r="I54" s="53">
        <v>68.8</v>
      </c>
      <c r="J54" s="54">
        <v>1.6</v>
      </c>
      <c r="K54" s="53">
        <v>35.4</v>
      </c>
      <c r="L54" s="54">
        <v>4</v>
      </c>
    </row>
    <row r="55" spans="1:21" s="32" customFormat="1" ht="12">
      <c r="A55" s="146"/>
      <c r="B55" s="51" t="s">
        <v>9</v>
      </c>
      <c r="C55" s="40">
        <v>14038.5</v>
      </c>
      <c r="D55" s="41">
        <v>88.5</v>
      </c>
      <c r="E55" s="40">
        <v>5611.4</v>
      </c>
      <c r="F55" s="41">
        <v>92.8</v>
      </c>
      <c r="G55" s="40">
        <v>4297.8</v>
      </c>
      <c r="H55" s="41">
        <v>88.3</v>
      </c>
      <c r="I55" s="40">
        <v>3480</v>
      </c>
      <c r="J55" s="41">
        <v>84</v>
      </c>
      <c r="K55" s="40">
        <v>649.2</v>
      </c>
      <c r="L55" s="41">
        <v>80</v>
      </c>
      <c r="M55" s="52"/>
      <c r="O55" s="52"/>
      <c r="Q55" s="52"/>
      <c r="S55" s="52"/>
      <c r="U55" s="52"/>
    </row>
    <row r="56" spans="1:12" s="32" customFormat="1" ht="12">
      <c r="A56" s="146"/>
      <c r="B56" s="43" t="s">
        <v>12</v>
      </c>
      <c r="C56" s="44">
        <v>1.3</v>
      </c>
      <c r="D56" s="44">
        <v>0.5</v>
      </c>
      <c r="E56" s="44">
        <v>1.4</v>
      </c>
      <c r="F56" s="44">
        <v>0.6</v>
      </c>
      <c r="G56" s="44">
        <v>2.1</v>
      </c>
      <c r="H56" s="44">
        <v>0.8</v>
      </c>
      <c r="I56" s="44">
        <v>2.4</v>
      </c>
      <c r="J56" s="44">
        <v>1</v>
      </c>
      <c r="K56" s="44">
        <v>5.4</v>
      </c>
      <c r="L56" s="44">
        <v>2.5</v>
      </c>
    </row>
    <row r="57" spans="1:12" s="32" customFormat="1" ht="12">
      <c r="A57" s="147"/>
      <c r="B57" s="43" t="s">
        <v>13</v>
      </c>
      <c r="C57" s="47">
        <v>351.5</v>
      </c>
      <c r="D57" s="48">
        <v>0.9</v>
      </c>
      <c r="E57" s="47">
        <v>158.5</v>
      </c>
      <c r="F57" s="48">
        <v>1</v>
      </c>
      <c r="G57" s="47">
        <v>178.8</v>
      </c>
      <c r="H57" s="48">
        <v>1.4</v>
      </c>
      <c r="I57" s="47">
        <v>162.9</v>
      </c>
      <c r="J57" s="48">
        <v>1.6</v>
      </c>
      <c r="K57" s="47">
        <v>69.2</v>
      </c>
      <c r="L57" s="48">
        <v>4</v>
      </c>
    </row>
    <row r="58" spans="1:21" s="32" customFormat="1" ht="12">
      <c r="A58" s="145" t="s">
        <v>114</v>
      </c>
      <c r="B58" s="55" t="s">
        <v>10</v>
      </c>
      <c r="C58" s="40">
        <v>4969.4</v>
      </c>
      <c r="D58" s="41">
        <v>31.3</v>
      </c>
      <c r="E58" s="40">
        <v>2327.8</v>
      </c>
      <c r="F58" s="41">
        <v>38.5</v>
      </c>
      <c r="G58" s="40">
        <v>1778</v>
      </c>
      <c r="H58" s="41">
        <v>36.5</v>
      </c>
      <c r="I58" s="40">
        <v>788.3</v>
      </c>
      <c r="J58" s="41">
        <v>19</v>
      </c>
      <c r="K58" s="40">
        <v>75.3</v>
      </c>
      <c r="L58" s="41">
        <v>9.3</v>
      </c>
      <c r="M58" s="1"/>
      <c r="O58" s="52"/>
      <c r="Q58" s="52"/>
      <c r="S58" s="52"/>
      <c r="U58" s="52"/>
    </row>
    <row r="59" spans="1:12" s="32" customFormat="1" ht="12">
      <c r="A59" s="146"/>
      <c r="B59" s="43" t="s">
        <v>12</v>
      </c>
      <c r="C59" s="44">
        <v>2.4</v>
      </c>
      <c r="D59" s="44">
        <v>2</v>
      </c>
      <c r="E59" s="44">
        <v>2.7</v>
      </c>
      <c r="F59" s="44">
        <v>2.4</v>
      </c>
      <c r="G59" s="44">
        <v>3.7</v>
      </c>
      <c r="H59" s="44">
        <v>3</v>
      </c>
      <c r="I59" s="44">
        <v>5.6</v>
      </c>
      <c r="J59" s="44">
        <v>5</v>
      </c>
      <c r="K59" s="44">
        <v>15.7</v>
      </c>
      <c r="L59" s="44">
        <v>14.9</v>
      </c>
    </row>
    <row r="60" spans="1:12" s="32" customFormat="1" ht="12">
      <c r="A60" s="146"/>
      <c r="B60" s="43" t="s">
        <v>13</v>
      </c>
      <c r="C60" s="53">
        <v>235.4</v>
      </c>
      <c r="D60" s="54">
        <v>1.2</v>
      </c>
      <c r="E60" s="53">
        <v>123.2</v>
      </c>
      <c r="F60" s="54">
        <v>1.8</v>
      </c>
      <c r="G60" s="53">
        <v>128.8</v>
      </c>
      <c r="H60" s="54">
        <v>2.1</v>
      </c>
      <c r="I60" s="53">
        <v>86.7</v>
      </c>
      <c r="J60" s="54">
        <v>1.9</v>
      </c>
      <c r="K60" s="53">
        <v>23.1</v>
      </c>
      <c r="L60" s="54">
        <v>2.7</v>
      </c>
    </row>
    <row r="61" spans="1:21" s="32" customFormat="1" ht="12">
      <c r="A61" s="146"/>
      <c r="B61" s="51" t="s">
        <v>9</v>
      </c>
      <c r="C61" s="40">
        <v>10895.1</v>
      </c>
      <c r="D61" s="41">
        <v>68.7</v>
      </c>
      <c r="E61" s="40">
        <v>3720.1</v>
      </c>
      <c r="F61" s="41">
        <v>61.5</v>
      </c>
      <c r="G61" s="40">
        <v>3086.6</v>
      </c>
      <c r="H61" s="41">
        <v>63.5</v>
      </c>
      <c r="I61" s="40">
        <v>3352.2</v>
      </c>
      <c r="J61" s="41">
        <v>81</v>
      </c>
      <c r="K61" s="40">
        <v>736.1</v>
      </c>
      <c r="L61" s="41">
        <v>90.7</v>
      </c>
      <c r="M61" s="52"/>
      <c r="O61" s="52"/>
      <c r="Q61" s="52"/>
      <c r="S61" s="52"/>
      <c r="U61" s="52"/>
    </row>
    <row r="62" spans="1:12" s="32" customFormat="1" ht="12">
      <c r="A62" s="146"/>
      <c r="B62" s="43" t="s">
        <v>12</v>
      </c>
      <c r="C62" s="44">
        <v>1.3</v>
      </c>
      <c r="D62" s="44">
        <v>0.9</v>
      </c>
      <c r="E62" s="44">
        <v>2</v>
      </c>
      <c r="F62" s="44">
        <v>1.5</v>
      </c>
      <c r="G62" s="44">
        <v>2.4</v>
      </c>
      <c r="H62" s="44">
        <v>1.7</v>
      </c>
      <c r="I62" s="44">
        <v>2.3</v>
      </c>
      <c r="J62" s="44">
        <v>1.2</v>
      </c>
      <c r="K62" s="44">
        <v>5</v>
      </c>
      <c r="L62" s="44">
        <v>1.5</v>
      </c>
    </row>
    <row r="63" spans="1:12" s="32" customFormat="1" ht="12">
      <c r="A63" s="147"/>
      <c r="B63" s="46" t="s">
        <v>13</v>
      </c>
      <c r="C63" s="47">
        <v>286</v>
      </c>
      <c r="D63" s="48">
        <v>1.2</v>
      </c>
      <c r="E63" s="47">
        <v>145.1</v>
      </c>
      <c r="F63" s="48">
        <v>1.8</v>
      </c>
      <c r="G63" s="47">
        <v>147.7</v>
      </c>
      <c r="H63" s="48">
        <v>2.1</v>
      </c>
      <c r="I63" s="47">
        <v>153.1</v>
      </c>
      <c r="J63" s="48">
        <v>1.9</v>
      </c>
      <c r="K63" s="47">
        <v>71.4</v>
      </c>
      <c r="L63" s="48">
        <v>2.7</v>
      </c>
    </row>
    <row r="64" spans="1:21" s="32" customFormat="1" ht="12">
      <c r="A64" s="145" t="s">
        <v>115</v>
      </c>
      <c r="B64" s="55" t="s">
        <v>10</v>
      </c>
      <c r="C64" s="40">
        <v>1458.4</v>
      </c>
      <c r="D64" s="41">
        <v>9.2</v>
      </c>
      <c r="E64" s="40">
        <v>426</v>
      </c>
      <c r="F64" s="41">
        <v>7</v>
      </c>
      <c r="G64" s="40">
        <v>491.6</v>
      </c>
      <c r="H64" s="41">
        <v>10.1</v>
      </c>
      <c r="I64" s="40">
        <v>418.2</v>
      </c>
      <c r="J64" s="41">
        <v>10.1</v>
      </c>
      <c r="K64" s="40">
        <v>122.6</v>
      </c>
      <c r="L64" s="41">
        <v>15.1</v>
      </c>
      <c r="M64" s="1"/>
      <c r="O64" s="52"/>
      <c r="Q64" s="52"/>
      <c r="S64" s="52"/>
      <c r="U64" s="52"/>
    </row>
    <row r="65" spans="1:12" s="32" customFormat="1" ht="12">
      <c r="A65" s="146"/>
      <c r="B65" s="43" t="s">
        <v>12</v>
      </c>
      <c r="C65" s="44">
        <v>5</v>
      </c>
      <c r="D65" s="44">
        <v>4.8</v>
      </c>
      <c r="E65" s="44">
        <v>7.4</v>
      </c>
      <c r="F65" s="44">
        <v>7.4</v>
      </c>
      <c r="G65" s="44">
        <v>7.7</v>
      </c>
      <c r="H65" s="44">
        <v>7.2</v>
      </c>
      <c r="I65" s="44">
        <v>7.2</v>
      </c>
      <c r="J65" s="44">
        <v>6.8</v>
      </c>
      <c r="K65" s="44">
        <v>13</v>
      </c>
      <c r="L65" s="44">
        <v>12</v>
      </c>
    </row>
    <row r="66" spans="1:12" s="32" customFormat="1" ht="12">
      <c r="A66" s="146"/>
      <c r="B66" s="43" t="s">
        <v>13</v>
      </c>
      <c r="C66" s="53">
        <v>143</v>
      </c>
      <c r="D66" s="54">
        <v>0.9</v>
      </c>
      <c r="E66" s="53">
        <v>62</v>
      </c>
      <c r="F66" s="54">
        <v>1</v>
      </c>
      <c r="G66" s="53">
        <v>73.9</v>
      </c>
      <c r="H66" s="54">
        <v>1.4</v>
      </c>
      <c r="I66" s="53">
        <v>58.8</v>
      </c>
      <c r="J66" s="54">
        <v>1.4</v>
      </c>
      <c r="K66" s="53">
        <v>31.2</v>
      </c>
      <c r="L66" s="54">
        <v>3.5</v>
      </c>
    </row>
    <row r="67" spans="1:21" s="32" customFormat="1" ht="12">
      <c r="A67" s="146"/>
      <c r="B67" s="51" t="s">
        <v>9</v>
      </c>
      <c r="C67" s="40">
        <v>14406</v>
      </c>
      <c r="D67" s="41">
        <v>90.8</v>
      </c>
      <c r="E67" s="40">
        <v>5621.9</v>
      </c>
      <c r="F67" s="41">
        <v>93</v>
      </c>
      <c r="G67" s="40">
        <v>4373.1</v>
      </c>
      <c r="H67" s="41">
        <v>89.9</v>
      </c>
      <c r="I67" s="40">
        <v>3722.4</v>
      </c>
      <c r="J67" s="41">
        <v>89.9</v>
      </c>
      <c r="K67" s="40">
        <v>688.7</v>
      </c>
      <c r="L67" s="41">
        <v>84.9</v>
      </c>
      <c r="M67" s="52"/>
      <c r="O67" s="52"/>
      <c r="Q67" s="52"/>
      <c r="S67" s="52"/>
      <c r="U67" s="52"/>
    </row>
    <row r="68" spans="1:12" s="32" customFormat="1" ht="12">
      <c r="A68" s="146"/>
      <c r="B68" s="43" t="s">
        <v>12</v>
      </c>
      <c r="C68" s="44">
        <v>1.2</v>
      </c>
      <c r="D68" s="44">
        <v>0.5</v>
      </c>
      <c r="E68" s="44">
        <v>1.4</v>
      </c>
      <c r="F68" s="44">
        <v>0.6</v>
      </c>
      <c r="G68" s="44">
        <v>2</v>
      </c>
      <c r="H68" s="44">
        <v>0.8</v>
      </c>
      <c r="I68" s="44">
        <v>2.2</v>
      </c>
      <c r="J68" s="44">
        <v>0.8</v>
      </c>
      <c r="K68" s="44">
        <v>5.2</v>
      </c>
      <c r="L68" s="44">
        <v>2.1</v>
      </c>
    </row>
    <row r="69" spans="1:12" s="32" customFormat="1" ht="12">
      <c r="A69" s="147"/>
      <c r="B69" s="46" t="s">
        <v>13</v>
      </c>
      <c r="C69" s="47">
        <v>331.3</v>
      </c>
      <c r="D69" s="48">
        <v>0.9</v>
      </c>
      <c r="E69" s="47">
        <v>158.2</v>
      </c>
      <c r="F69" s="48">
        <v>1</v>
      </c>
      <c r="G69" s="47">
        <v>172.4</v>
      </c>
      <c r="H69" s="48">
        <v>1.4</v>
      </c>
      <c r="I69" s="47">
        <v>162.9</v>
      </c>
      <c r="J69" s="48">
        <v>1.4</v>
      </c>
      <c r="K69" s="47">
        <v>69.7</v>
      </c>
      <c r="L69" s="48">
        <v>3.5</v>
      </c>
    </row>
    <row r="70" spans="1:21" s="32" customFormat="1" ht="12">
      <c r="A70" s="145" t="s">
        <v>60</v>
      </c>
      <c r="B70" s="55" t="s">
        <v>10</v>
      </c>
      <c r="C70" s="40">
        <v>9095.7</v>
      </c>
      <c r="D70" s="41">
        <v>57.3</v>
      </c>
      <c r="E70" s="40">
        <v>3182.5</v>
      </c>
      <c r="F70" s="41">
        <v>52.6</v>
      </c>
      <c r="G70" s="40">
        <v>3101</v>
      </c>
      <c r="H70" s="41">
        <v>63.7</v>
      </c>
      <c r="I70" s="40">
        <v>2430.4</v>
      </c>
      <c r="J70" s="41">
        <v>58.7</v>
      </c>
      <c r="K70" s="40">
        <v>381.9</v>
      </c>
      <c r="L70" s="41">
        <v>47.1</v>
      </c>
      <c r="M70" s="1"/>
      <c r="O70" s="52"/>
      <c r="Q70" s="52"/>
      <c r="S70" s="52"/>
      <c r="U70" s="52"/>
    </row>
    <row r="71" spans="1:12" s="32" customFormat="1" ht="12">
      <c r="A71" s="146"/>
      <c r="B71" s="43" t="s">
        <v>12</v>
      </c>
      <c r="C71" s="44">
        <v>1.7</v>
      </c>
      <c r="D71" s="44">
        <v>1.2</v>
      </c>
      <c r="E71" s="44">
        <v>2.2</v>
      </c>
      <c r="F71" s="44">
        <v>1.9</v>
      </c>
      <c r="G71" s="44">
        <v>2.6</v>
      </c>
      <c r="H71" s="44">
        <v>1.7</v>
      </c>
      <c r="I71" s="44">
        <v>2.9</v>
      </c>
      <c r="J71" s="44">
        <v>1.9</v>
      </c>
      <c r="K71" s="44">
        <v>7.5</v>
      </c>
      <c r="L71" s="44">
        <v>5.3</v>
      </c>
    </row>
    <row r="72" spans="1:12" s="32" customFormat="1" ht="12">
      <c r="A72" s="146"/>
      <c r="B72" s="43" t="s">
        <v>13</v>
      </c>
      <c r="C72" s="53">
        <v>294.3</v>
      </c>
      <c r="D72" s="54">
        <v>1.4</v>
      </c>
      <c r="E72" s="53">
        <v>138.2</v>
      </c>
      <c r="F72" s="54">
        <v>1.9</v>
      </c>
      <c r="G72" s="53">
        <v>158.6</v>
      </c>
      <c r="H72" s="54">
        <v>2.1</v>
      </c>
      <c r="I72" s="53">
        <v>136.4</v>
      </c>
      <c r="J72" s="54">
        <v>2.2</v>
      </c>
      <c r="K72" s="53">
        <v>56.3</v>
      </c>
      <c r="L72" s="54">
        <v>4.9</v>
      </c>
    </row>
    <row r="73" spans="1:21" s="32" customFormat="1" ht="12">
      <c r="A73" s="146"/>
      <c r="B73" s="51" t="s">
        <v>9</v>
      </c>
      <c r="C73" s="40">
        <v>6768.7</v>
      </c>
      <c r="D73" s="41">
        <v>42.7</v>
      </c>
      <c r="E73" s="40">
        <v>2865.4</v>
      </c>
      <c r="F73" s="41">
        <v>47.4</v>
      </c>
      <c r="G73" s="40">
        <v>1763.7</v>
      </c>
      <c r="H73" s="41">
        <v>36.3</v>
      </c>
      <c r="I73" s="40">
        <v>1710.2</v>
      </c>
      <c r="J73" s="41">
        <v>41.3</v>
      </c>
      <c r="K73" s="40">
        <v>429.5</v>
      </c>
      <c r="L73" s="41">
        <v>52.9</v>
      </c>
      <c r="M73" s="52"/>
      <c r="O73" s="52"/>
      <c r="Q73" s="52"/>
      <c r="S73" s="52"/>
      <c r="U73" s="52"/>
    </row>
    <row r="74" spans="1:12" s="32" customFormat="1" ht="12">
      <c r="A74" s="146"/>
      <c r="B74" s="43" t="s">
        <v>12</v>
      </c>
      <c r="C74" s="44">
        <v>2</v>
      </c>
      <c r="D74" s="44">
        <v>1.6</v>
      </c>
      <c r="E74" s="44">
        <v>2.5</v>
      </c>
      <c r="F74" s="44">
        <v>2.1</v>
      </c>
      <c r="G74" s="44">
        <v>3.5</v>
      </c>
      <c r="H74" s="44">
        <v>3</v>
      </c>
      <c r="I74" s="44">
        <v>3.4</v>
      </c>
      <c r="J74" s="44">
        <v>2.7</v>
      </c>
      <c r="K74" s="44">
        <v>6.2</v>
      </c>
      <c r="L74" s="44">
        <v>4.7</v>
      </c>
    </row>
    <row r="75" spans="1:12" s="32" customFormat="1" ht="12">
      <c r="A75" s="147"/>
      <c r="B75" s="46" t="s">
        <v>13</v>
      </c>
      <c r="C75" s="47">
        <v>259.9</v>
      </c>
      <c r="D75" s="48">
        <v>1.4</v>
      </c>
      <c r="E75" s="47">
        <v>140.6</v>
      </c>
      <c r="F75" s="48">
        <v>1.9</v>
      </c>
      <c r="G75" s="47">
        <v>122.1</v>
      </c>
      <c r="H75" s="48">
        <v>2.1</v>
      </c>
      <c r="I75" s="47">
        <v>113.9</v>
      </c>
      <c r="J75" s="48">
        <v>2.2</v>
      </c>
      <c r="K75" s="47">
        <v>52.4</v>
      </c>
      <c r="L75" s="48">
        <v>4.9</v>
      </c>
    </row>
    <row r="76" spans="1:13" s="32" customFormat="1" ht="12">
      <c r="A76" s="145" t="s">
        <v>61</v>
      </c>
      <c r="B76" s="55" t="s">
        <v>10</v>
      </c>
      <c r="C76" s="40">
        <v>4303.6</v>
      </c>
      <c r="D76" s="41">
        <v>27.1</v>
      </c>
      <c r="E76" s="40">
        <v>1396.8</v>
      </c>
      <c r="F76" s="41">
        <v>23.1</v>
      </c>
      <c r="G76" s="40">
        <v>1352.4</v>
      </c>
      <c r="H76" s="41">
        <v>27.8</v>
      </c>
      <c r="I76" s="40">
        <v>1334.6</v>
      </c>
      <c r="J76" s="41">
        <v>32.2</v>
      </c>
      <c r="K76" s="40">
        <v>219.8</v>
      </c>
      <c r="L76" s="41">
        <v>27.1</v>
      </c>
      <c r="M76" s="1"/>
    </row>
    <row r="77" spans="1:12" s="32" customFormat="1" ht="12">
      <c r="A77" s="146"/>
      <c r="B77" s="43" t="s">
        <v>12</v>
      </c>
      <c r="C77" s="44">
        <v>2.4</v>
      </c>
      <c r="D77" s="44">
        <v>2.2</v>
      </c>
      <c r="E77" s="44">
        <v>3.6</v>
      </c>
      <c r="F77" s="44">
        <v>3.4</v>
      </c>
      <c r="G77" s="44">
        <v>3.8</v>
      </c>
      <c r="H77" s="44">
        <v>3.4</v>
      </c>
      <c r="I77" s="44">
        <v>3.8</v>
      </c>
      <c r="J77" s="44">
        <v>3.3</v>
      </c>
      <c r="K77" s="44">
        <v>8.7</v>
      </c>
      <c r="L77" s="44">
        <v>7.5</v>
      </c>
    </row>
    <row r="78" spans="1:12" s="32" customFormat="1" ht="12">
      <c r="A78" s="146"/>
      <c r="B78" s="43" t="s">
        <v>13</v>
      </c>
      <c r="C78" s="53">
        <v>198.4</v>
      </c>
      <c r="D78" s="54">
        <v>1.2</v>
      </c>
      <c r="E78" s="53">
        <v>97.2</v>
      </c>
      <c r="F78" s="54">
        <v>1.5</v>
      </c>
      <c r="G78" s="53">
        <v>100.1</v>
      </c>
      <c r="H78" s="54">
        <v>1.8</v>
      </c>
      <c r="I78" s="53">
        <v>100.6</v>
      </c>
      <c r="J78" s="54">
        <v>2.1</v>
      </c>
      <c r="K78" s="53">
        <v>37.5</v>
      </c>
      <c r="L78" s="54">
        <v>4</v>
      </c>
    </row>
    <row r="79" spans="1:12" s="32" customFormat="1" ht="12">
      <c r="A79" s="146"/>
      <c r="B79" s="51" t="s">
        <v>9</v>
      </c>
      <c r="C79" s="40">
        <v>11560.8</v>
      </c>
      <c r="D79" s="41">
        <v>72.9</v>
      </c>
      <c r="E79" s="40">
        <v>4651.1</v>
      </c>
      <c r="F79" s="41">
        <v>76.9</v>
      </c>
      <c r="G79" s="40">
        <v>3512.2</v>
      </c>
      <c r="H79" s="41">
        <v>72.2</v>
      </c>
      <c r="I79" s="40">
        <v>2806</v>
      </c>
      <c r="J79" s="41">
        <v>67.8</v>
      </c>
      <c r="K79" s="40">
        <v>591.6</v>
      </c>
      <c r="L79" s="41">
        <v>72.9</v>
      </c>
    </row>
    <row r="80" spans="1:12" s="32" customFormat="1" ht="12">
      <c r="A80" s="146"/>
      <c r="B80" s="43" t="s">
        <v>12</v>
      </c>
      <c r="C80" s="44">
        <v>1.4</v>
      </c>
      <c r="D80" s="44">
        <v>0.8</v>
      </c>
      <c r="E80" s="44">
        <v>1.7</v>
      </c>
      <c r="F80" s="44">
        <v>1</v>
      </c>
      <c r="G80" s="44">
        <v>2.4</v>
      </c>
      <c r="H80" s="44">
        <v>1.3</v>
      </c>
      <c r="I80" s="44">
        <v>2.7</v>
      </c>
      <c r="J80" s="44">
        <v>1.6</v>
      </c>
      <c r="K80" s="44">
        <v>5.6</v>
      </c>
      <c r="L80" s="44">
        <v>2.8</v>
      </c>
    </row>
    <row r="81" spans="1:12" s="32" customFormat="1" ht="12">
      <c r="A81" s="147"/>
      <c r="B81" s="46" t="s">
        <v>13</v>
      </c>
      <c r="C81" s="47">
        <v>325.2</v>
      </c>
      <c r="D81" s="48">
        <v>1.2</v>
      </c>
      <c r="E81" s="47">
        <v>152.4</v>
      </c>
      <c r="F81" s="48">
        <v>1.5</v>
      </c>
      <c r="G81" s="47">
        <v>164.3</v>
      </c>
      <c r="H81" s="48">
        <v>1.8</v>
      </c>
      <c r="I81" s="47">
        <v>147.9</v>
      </c>
      <c r="J81" s="48">
        <v>2.1</v>
      </c>
      <c r="K81" s="47">
        <v>65.2</v>
      </c>
      <c r="L81" s="48">
        <v>4</v>
      </c>
    </row>
    <row r="82" spans="1:21" s="32" customFormat="1" ht="12">
      <c r="A82" s="145" t="s">
        <v>116</v>
      </c>
      <c r="B82" s="55" t="s">
        <v>10</v>
      </c>
      <c r="C82" s="40">
        <v>3543.8</v>
      </c>
      <c r="D82" s="41">
        <v>22.3</v>
      </c>
      <c r="E82" s="40">
        <v>2181.3</v>
      </c>
      <c r="F82" s="41">
        <v>36.1</v>
      </c>
      <c r="G82" s="40">
        <v>1002.6</v>
      </c>
      <c r="H82" s="41">
        <v>20.6</v>
      </c>
      <c r="I82" s="40">
        <v>329.7</v>
      </c>
      <c r="J82" s="41">
        <v>8</v>
      </c>
      <c r="K82" s="40">
        <v>30.2</v>
      </c>
      <c r="L82" s="41">
        <v>3.7</v>
      </c>
      <c r="M82" s="1"/>
      <c r="O82" s="52"/>
      <c r="Q82" s="52"/>
      <c r="S82" s="52"/>
      <c r="U82" s="52"/>
    </row>
    <row r="83" spans="1:12" s="32" customFormat="1" ht="12">
      <c r="A83" s="146"/>
      <c r="B83" s="43" t="s">
        <v>12</v>
      </c>
      <c r="C83" s="44">
        <v>2.9</v>
      </c>
      <c r="D83" s="44">
        <v>2.6</v>
      </c>
      <c r="E83" s="44">
        <v>3.2</v>
      </c>
      <c r="F83" s="44">
        <v>3</v>
      </c>
      <c r="G83" s="44">
        <v>4.8</v>
      </c>
      <c r="H83" s="44">
        <v>4.2</v>
      </c>
      <c r="I83" s="44">
        <v>8.3</v>
      </c>
      <c r="J83" s="44">
        <v>8</v>
      </c>
      <c r="K83" s="44">
        <v>23.9</v>
      </c>
      <c r="L83" s="44">
        <v>23.2</v>
      </c>
    </row>
    <row r="84" spans="1:12" s="32" customFormat="1" ht="12">
      <c r="A84" s="146"/>
      <c r="B84" s="43" t="s">
        <v>13</v>
      </c>
      <c r="C84" s="53">
        <v>199.3</v>
      </c>
      <c r="D84" s="54">
        <v>1.1</v>
      </c>
      <c r="E84" s="53">
        <v>136.4</v>
      </c>
      <c r="F84" s="54">
        <v>2.1</v>
      </c>
      <c r="G84" s="53">
        <v>94.6</v>
      </c>
      <c r="H84" s="54">
        <v>1.7</v>
      </c>
      <c r="I84" s="53">
        <v>53.5</v>
      </c>
      <c r="J84" s="54">
        <v>1.2</v>
      </c>
      <c r="K84" s="53">
        <v>14.1</v>
      </c>
      <c r="L84" s="54">
        <v>1.7</v>
      </c>
    </row>
    <row r="85" spans="1:21" s="32" customFormat="1" ht="12">
      <c r="A85" s="146"/>
      <c r="B85" s="51" t="s">
        <v>9</v>
      </c>
      <c r="C85" s="40">
        <v>12320.7</v>
      </c>
      <c r="D85" s="41">
        <v>77.7</v>
      </c>
      <c r="E85" s="40">
        <v>3866.6</v>
      </c>
      <c r="F85" s="41">
        <v>63.9</v>
      </c>
      <c r="G85" s="40">
        <v>3862.1</v>
      </c>
      <c r="H85" s="41">
        <v>79.4</v>
      </c>
      <c r="I85" s="40">
        <v>3810.9</v>
      </c>
      <c r="J85" s="41">
        <v>92</v>
      </c>
      <c r="K85" s="40">
        <v>781.2</v>
      </c>
      <c r="L85" s="41">
        <v>96.3</v>
      </c>
      <c r="M85" s="52"/>
      <c r="O85" s="52"/>
      <c r="Q85" s="52"/>
      <c r="S85" s="52"/>
      <c r="U85" s="52"/>
    </row>
    <row r="86" spans="1:12" s="32" customFormat="1" ht="12">
      <c r="A86" s="146"/>
      <c r="B86" s="43" t="s">
        <v>12</v>
      </c>
      <c r="C86" s="44">
        <v>1.3</v>
      </c>
      <c r="D86" s="44">
        <v>0.7</v>
      </c>
      <c r="E86" s="44">
        <v>2.2</v>
      </c>
      <c r="F86" s="44">
        <v>1.7</v>
      </c>
      <c r="G86" s="44">
        <v>2.1</v>
      </c>
      <c r="H86" s="44">
        <v>1.1</v>
      </c>
      <c r="I86" s="44">
        <v>2.2</v>
      </c>
      <c r="J86" s="44">
        <v>0.7</v>
      </c>
      <c r="K86" s="44">
        <v>4.8</v>
      </c>
      <c r="L86" s="44">
        <v>0.9</v>
      </c>
    </row>
    <row r="87" spans="1:12" s="32" customFormat="1" ht="12">
      <c r="A87" s="147"/>
      <c r="B87" s="46" t="s">
        <v>13</v>
      </c>
      <c r="C87" s="47">
        <v>311.3</v>
      </c>
      <c r="D87" s="48">
        <v>1.1</v>
      </c>
      <c r="E87" s="47">
        <v>165.9</v>
      </c>
      <c r="F87" s="48">
        <v>2.1</v>
      </c>
      <c r="G87" s="47">
        <v>160.8</v>
      </c>
      <c r="H87" s="48">
        <v>1.7</v>
      </c>
      <c r="I87" s="47">
        <v>164.8</v>
      </c>
      <c r="J87" s="48">
        <v>1.2</v>
      </c>
      <c r="K87" s="47">
        <v>73.3</v>
      </c>
      <c r="L87" s="48">
        <v>1.7</v>
      </c>
    </row>
    <row r="88" spans="1:21" s="32" customFormat="1" ht="12">
      <c r="A88" s="145" t="s">
        <v>86</v>
      </c>
      <c r="B88" s="51" t="s">
        <v>10</v>
      </c>
      <c r="C88" s="40">
        <v>1509.1</v>
      </c>
      <c r="D88" s="41">
        <v>9.5</v>
      </c>
      <c r="E88" s="40">
        <v>312.5</v>
      </c>
      <c r="F88" s="41">
        <v>5.2</v>
      </c>
      <c r="G88" s="40">
        <v>450.8</v>
      </c>
      <c r="H88" s="41">
        <v>9.3</v>
      </c>
      <c r="I88" s="40">
        <v>545.1</v>
      </c>
      <c r="J88" s="41">
        <v>13.2</v>
      </c>
      <c r="K88" s="40">
        <v>200.7</v>
      </c>
      <c r="L88" s="41">
        <v>24.7</v>
      </c>
      <c r="M88" s="1"/>
      <c r="O88" s="52"/>
      <c r="Q88" s="52"/>
      <c r="S88" s="52"/>
      <c r="U88" s="52"/>
    </row>
    <row r="89" spans="1:12" s="32" customFormat="1" ht="12">
      <c r="A89" s="146"/>
      <c r="B89" s="43" t="s">
        <v>12</v>
      </c>
      <c r="C89" s="44">
        <v>4.1</v>
      </c>
      <c r="D89" s="44">
        <v>3.9</v>
      </c>
      <c r="E89" s="44">
        <v>7.7</v>
      </c>
      <c r="F89" s="44">
        <v>7.7</v>
      </c>
      <c r="G89" s="44">
        <v>6.6</v>
      </c>
      <c r="H89" s="44">
        <v>6.2</v>
      </c>
      <c r="I89" s="44">
        <v>6</v>
      </c>
      <c r="J89" s="44">
        <v>5.6</v>
      </c>
      <c r="K89" s="62">
        <v>9.7</v>
      </c>
      <c r="L89" s="44">
        <v>8.1</v>
      </c>
    </row>
    <row r="90" spans="1:12" s="32" customFormat="1" ht="12">
      <c r="A90" s="146"/>
      <c r="B90" s="43" t="s">
        <v>13</v>
      </c>
      <c r="C90" s="53">
        <v>122</v>
      </c>
      <c r="D90" s="54">
        <v>0.7</v>
      </c>
      <c r="E90" s="53">
        <v>47.1</v>
      </c>
      <c r="F90" s="54">
        <v>0.8</v>
      </c>
      <c r="G90" s="53">
        <v>58.7</v>
      </c>
      <c r="H90" s="54">
        <v>1.1</v>
      </c>
      <c r="I90" s="53">
        <v>64</v>
      </c>
      <c r="J90" s="54">
        <v>1.5</v>
      </c>
      <c r="K90" s="53">
        <v>38</v>
      </c>
      <c r="L90" s="54">
        <v>3.9</v>
      </c>
    </row>
    <row r="91" spans="1:21" s="32" customFormat="1" ht="12">
      <c r="A91" s="146"/>
      <c r="B91" s="51" t="s">
        <v>9</v>
      </c>
      <c r="C91" s="40">
        <v>14355.4</v>
      </c>
      <c r="D91" s="41">
        <v>90.5</v>
      </c>
      <c r="E91" s="40">
        <v>5735.4</v>
      </c>
      <c r="F91" s="41">
        <v>94.8</v>
      </c>
      <c r="G91" s="40">
        <v>4413.8</v>
      </c>
      <c r="H91" s="41">
        <v>90.7</v>
      </c>
      <c r="I91" s="40">
        <v>3595.5</v>
      </c>
      <c r="J91" s="41">
        <v>86.8</v>
      </c>
      <c r="K91" s="40">
        <v>610.7</v>
      </c>
      <c r="L91" s="41">
        <v>75.3</v>
      </c>
      <c r="M91" s="52"/>
      <c r="O91" s="52"/>
      <c r="Q91" s="52"/>
      <c r="S91" s="52"/>
      <c r="U91" s="52"/>
    </row>
    <row r="92" spans="1:12" s="32" customFormat="1" ht="12">
      <c r="A92" s="146"/>
      <c r="B92" s="43" t="s">
        <v>12</v>
      </c>
      <c r="C92" s="44">
        <v>1.1</v>
      </c>
      <c r="D92" s="44">
        <v>0.4</v>
      </c>
      <c r="E92" s="44">
        <v>1.4</v>
      </c>
      <c r="F92" s="44">
        <v>0.4</v>
      </c>
      <c r="G92" s="44">
        <v>2</v>
      </c>
      <c r="H92" s="44">
        <v>0.6</v>
      </c>
      <c r="I92" s="44">
        <v>2.3</v>
      </c>
      <c r="J92" s="44">
        <v>0.9</v>
      </c>
      <c r="K92" s="44">
        <v>5.3</v>
      </c>
      <c r="L92" s="44">
        <v>2.6</v>
      </c>
    </row>
    <row r="93" spans="1:12" s="32" customFormat="1" ht="12">
      <c r="A93" s="147"/>
      <c r="B93" s="43" t="s">
        <v>13</v>
      </c>
      <c r="C93" s="47">
        <v>323.2</v>
      </c>
      <c r="D93" s="48">
        <v>0.7</v>
      </c>
      <c r="E93" s="47">
        <v>154</v>
      </c>
      <c r="F93" s="48">
        <v>0.8</v>
      </c>
      <c r="G93" s="47">
        <v>173</v>
      </c>
      <c r="H93" s="48">
        <v>1.1</v>
      </c>
      <c r="I93" s="47">
        <v>160.8</v>
      </c>
      <c r="J93" s="48">
        <v>1.5</v>
      </c>
      <c r="K93" s="47">
        <v>62.9</v>
      </c>
      <c r="L93" s="48">
        <v>3.9</v>
      </c>
    </row>
    <row r="94" spans="1:21" s="32" customFormat="1" ht="12">
      <c r="A94" s="145" t="s">
        <v>117</v>
      </c>
      <c r="B94" s="55" t="s">
        <v>10</v>
      </c>
      <c r="C94" s="40">
        <v>1333.8</v>
      </c>
      <c r="D94" s="41">
        <v>8.4</v>
      </c>
      <c r="E94" s="40">
        <v>474.8</v>
      </c>
      <c r="F94" s="41">
        <v>7.9</v>
      </c>
      <c r="G94" s="40">
        <v>454</v>
      </c>
      <c r="H94" s="41">
        <v>9.3</v>
      </c>
      <c r="I94" s="40">
        <v>341.6</v>
      </c>
      <c r="J94" s="41">
        <v>8.2</v>
      </c>
      <c r="K94" s="40">
        <v>63.3</v>
      </c>
      <c r="L94" s="41">
        <v>7.8</v>
      </c>
      <c r="M94" s="1"/>
      <c r="O94" s="52"/>
      <c r="Q94" s="52"/>
      <c r="S94" s="52"/>
      <c r="U94" s="52"/>
    </row>
    <row r="95" spans="1:12" s="32" customFormat="1" ht="12">
      <c r="A95" s="146"/>
      <c r="B95" s="43" t="s">
        <v>12</v>
      </c>
      <c r="C95" s="44">
        <v>5.4</v>
      </c>
      <c r="D95" s="44">
        <v>5.2</v>
      </c>
      <c r="E95" s="44">
        <v>7.1</v>
      </c>
      <c r="F95" s="44">
        <v>7.1</v>
      </c>
      <c r="G95" s="44">
        <v>7.6</v>
      </c>
      <c r="H95" s="44">
        <v>7.2</v>
      </c>
      <c r="I95" s="44">
        <v>9.6</v>
      </c>
      <c r="J95" s="44">
        <v>9.1</v>
      </c>
      <c r="K95" s="44">
        <v>17.2</v>
      </c>
      <c r="L95" s="44">
        <v>16.6</v>
      </c>
    </row>
    <row r="96" spans="1:12" s="32" customFormat="1" ht="12">
      <c r="A96" s="146"/>
      <c r="B96" s="43" t="s">
        <v>13</v>
      </c>
      <c r="C96" s="53">
        <v>140.9</v>
      </c>
      <c r="D96" s="54">
        <v>0.9</v>
      </c>
      <c r="E96" s="53">
        <v>66.5</v>
      </c>
      <c r="F96" s="54">
        <v>1.1</v>
      </c>
      <c r="G96" s="53">
        <v>67.4</v>
      </c>
      <c r="H96" s="54">
        <v>1.3</v>
      </c>
      <c r="I96" s="53">
        <v>64.4</v>
      </c>
      <c r="J96" s="54">
        <v>1.5</v>
      </c>
      <c r="K96" s="53">
        <v>21.3</v>
      </c>
      <c r="L96" s="54">
        <v>2.5</v>
      </c>
    </row>
    <row r="97" spans="1:21" s="32" customFormat="1" ht="12">
      <c r="A97" s="146"/>
      <c r="B97" s="51" t="s">
        <v>9</v>
      </c>
      <c r="C97" s="40">
        <v>14530.7</v>
      </c>
      <c r="D97" s="41">
        <v>91.6</v>
      </c>
      <c r="E97" s="40">
        <v>5573.1</v>
      </c>
      <c r="F97" s="41">
        <v>92.1</v>
      </c>
      <c r="G97" s="40">
        <v>4410.6</v>
      </c>
      <c r="H97" s="41">
        <v>90.7</v>
      </c>
      <c r="I97" s="40">
        <v>3799</v>
      </c>
      <c r="J97" s="41">
        <v>91.8</v>
      </c>
      <c r="K97" s="40">
        <v>748.1</v>
      </c>
      <c r="L97" s="41">
        <v>92.2</v>
      </c>
      <c r="M97" s="52"/>
      <c r="O97" s="52"/>
      <c r="Q97" s="52"/>
      <c r="S97" s="52"/>
      <c r="U97" s="52"/>
    </row>
    <row r="98" spans="1:12" s="32" customFormat="1" ht="12">
      <c r="A98" s="146"/>
      <c r="B98" s="43" t="s">
        <v>12</v>
      </c>
      <c r="C98" s="44">
        <v>1.1</v>
      </c>
      <c r="D98" s="44">
        <v>0.5</v>
      </c>
      <c r="E98" s="44">
        <v>1.4</v>
      </c>
      <c r="F98" s="44">
        <v>0.6</v>
      </c>
      <c r="G98" s="44">
        <v>2</v>
      </c>
      <c r="H98" s="44">
        <v>0.7</v>
      </c>
      <c r="I98" s="44">
        <v>2.1</v>
      </c>
      <c r="J98" s="44">
        <v>0.8</v>
      </c>
      <c r="K98" s="44">
        <v>5</v>
      </c>
      <c r="L98" s="44">
        <v>1.4</v>
      </c>
    </row>
    <row r="99" spans="1:12" s="32" customFormat="1" ht="12">
      <c r="A99" s="147"/>
      <c r="B99" s="46" t="s">
        <v>13</v>
      </c>
      <c r="C99" s="47">
        <v>326.8</v>
      </c>
      <c r="D99" s="48">
        <v>0.9</v>
      </c>
      <c r="E99" s="47">
        <v>155.5</v>
      </c>
      <c r="F99" s="48">
        <v>1.1</v>
      </c>
      <c r="G99" s="47">
        <v>173.6</v>
      </c>
      <c r="H99" s="48">
        <v>1.3</v>
      </c>
      <c r="I99" s="47">
        <v>159.4</v>
      </c>
      <c r="J99" s="48">
        <v>1.5</v>
      </c>
      <c r="K99" s="47">
        <v>73.2</v>
      </c>
      <c r="L99" s="48">
        <v>2.5</v>
      </c>
    </row>
    <row r="100" spans="1:21" s="32" customFormat="1" ht="12">
      <c r="A100" s="145" t="s">
        <v>118</v>
      </c>
      <c r="B100" s="55" t="s">
        <v>10</v>
      </c>
      <c r="C100" s="40">
        <v>3891.7</v>
      </c>
      <c r="D100" s="41">
        <v>24.5</v>
      </c>
      <c r="E100" s="40">
        <v>2112.8</v>
      </c>
      <c r="F100" s="41">
        <v>34.9</v>
      </c>
      <c r="G100" s="40">
        <v>1284.1</v>
      </c>
      <c r="H100" s="41">
        <v>26.4</v>
      </c>
      <c r="I100" s="40">
        <v>458.5</v>
      </c>
      <c r="J100" s="41">
        <v>11.1</v>
      </c>
      <c r="K100" s="40">
        <v>36.4</v>
      </c>
      <c r="L100" s="41">
        <v>4.5</v>
      </c>
      <c r="M100" s="1"/>
      <c r="O100" s="52"/>
      <c r="Q100" s="52"/>
      <c r="S100" s="52"/>
      <c r="U100" s="52"/>
    </row>
    <row r="101" spans="1:12" s="32" customFormat="1" ht="12">
      <c r="A101" s="146"/>
      <c r="B101" s="43" t="s">
        <v>12</v>
      </c>
      <c r="C101" s="44">
        <v>2.5</v>
      </c>
      <c r="D101" s="44">
        <v>2.2</v>
      </c>
      <c r="E101" s="44">
        <v>3.1</v>
      </c>
      <c r="F101" s="44">
        <v>2.7</v>
      </c>
      <c r="G101" s="44">
        <v>4</v>
      </c>
      <c r="H101" s="44">
        <v>3.4</v>
      </c>
      <c r="I101" s="44">
        <v>6.3</v>
      </c>
      <c r="J101" s="44">
        <v>6</v>
      </c>
      <c r="K101" s="44">
        <v>21</v>
      </c>
      <c r="L101" s="44">
        <v>20.7</v>
      </c>
    </row>
    <row r="102" spans="1:12" s="32" customFormat="1" ht="12">
      <c r="A102" s="146"/>
      <c r="B102" s="43" t="s">
        <v>13</v>
      </c>
      <c r="C102" s="53">
        <v>191.7</v>
      </c>
      <c r="D102" s="54">
        <v>1.1</v>
      </c>
      <c r="E102" s="53">
        <v>127.6</v>
      </c>
      <c r="F102" s="54">
        <v>1.8</v>
      </c>
      <c r="G102" s="53">
        <v>100</v>
      </c>
      <c r="H102" s="54">
        <v>1.7</v>
      </c>
      <c r="I102" s="53">
        <v>56.2</v>
      </c>
      <c r="J102" s="54">
        <v>1.3</v>
      </c>
      <c r="K102" s="53">
        <v>15</v>
      </c>
      <c r="L102" s="54">
        <v>1.8</v>
      </c>
    </row>
    <row r="103" spans="1:21" s="32" customFormat="1" ht="12">
      <c r="A103" s="146"/>
      <c r="B103" s="51" t="s">
        <v>9</v>
      </c>
      <c r="C103" s="40">
        <v>11972.7</v>
      </c>
      <c r="D103" s="41">
        <v>75.5</v>
      </c>
      <c r="E103" s="40">
        <v>3935.1</v>
      </c>
      <c r="F103" s="41">
        <v>65.1</v>
      </c>
      <c r="G103" s="40">
        <v>3580.6</v>
      </c>
      <c r="H103" s="41">
        <v>73.6</v>
      </c>
      <c r="I103" s="40">
        <v>3682.1</v>
      </c>
      <c r="J103" s="41">
        <v>88.9</v>
      </c>
      <c r="K103" s="40">
        <v>774.9</v>
      </c>
      <c r="L103" s="41">
        <v>95.5</v>
      </c>
      <c r="M103" s="52"/>
      <c r="O103" s="52"/>
      <c r="Q103" s="52"/>
      <c r="S103" s="52"/>
      <c r="U103" s="52"/>
    </row>
    <row r="104" spans="1:12" s="32" customFormat="1" ht="12">
      <c r="A104" s="146"/>
      <c r="B104" s="43" t="s">
        <v>12</v>
      </c>
      <c r="C104" s="44">
        <v>1.3</v>
      </c>
      <c r="D104" s="44">
        <v>0.7</v>
      </c>
      <c r="E104" s="44">
        <v>1.8</v>
      </c>
      <c r="F104" s="44">
        <v>1.4</v>
      </c>
      <c r="G104" s="44">
        <v>2.2</v>
      </c>
      <c r="H104" s="44">
        <v>1.2</v>
      </c>
      <c r="I104" s="44">
        <v>2.3</v>
      </c>
      <c r="J104" s="44">
        <v>0.7</v>
      </c>
      <c r="K104" s="44">
        <v>4.9</v>
      </c>
      <c r="L104" s="44">
        <v>1</v>
      </c>
    </row>
    <row r="105" spans="1:12" s="32" customFormat="1" ht="12">
      <c r="A105" s="147"/>
      <c r="B105" s="46" t="s">
        <v>13</v>
      </c>
      <c r="C105" s="47">
        <v>301.5</v>
      </c>
      <c r="D105" s="48">
        <v>1.1</v>
      </c>
      <c r="E105" s="47">
        <v>138.4</v>
      </c>
      <c r="F105" s="48">
        <v>1.8</v>
      </c>
      <c r="G105" s="47">
        <v>155.9</v>
      </c>
      <c r="H105" s="48">
        <v>1.7</v>
      </c>
      <c r="I105" s="47">
        <v>163.4</v>
      </c>
      <c r="J105" s="48">
        <v>1.3</v>
      </c>
      <c r="K105" s="47">
        <v>74</v>
      </c>
      <c r="L105" s="48">
        <v>1.8</v>
      </c>
    </row>
    <row r="106" spans="1:21" s="32" customFormat="1" ht="12">
      <c r="A106" s="145" t="s">
        <v>119</v>
      </c>
      <c r="B106" s="55" t="s">
        <v>10</v>
      </c>
      <c r="C106" s="40">
        <v>976.3</v>
      </c>
      <c r="D106" s="41">
        <v>6.2</v>
      </c>
      <c r="E106" s="40">
        <v>257.9</v>
      </c>
      <c r="F106" s="41">
        <v>4.3</v>
      </c>
      <c r="G106" s="40">
        <v>316</v>
      </c>
      <c r="H106" s="41">
        <v>6.5</v>
      </c>
      <c r="I106" s="40">
        <v>303.9</v>
      </c>
      <c r="J106" s="41">
        <v>7.3</v>
      </c>
      <c r="K106" s="40">
        <v>98.4</v>
      </c>
      <c r="L106" s="41">
        <v>12.1</v>
      </c>
      <c r="M106" s="1"/>
      <c r="O106" s="52"/>
      <c r="Q106" s="52"/>
      <c r="S106" s="52"/>
      <c r="U106" s="52"/>
    </row>
    <row r="107" spans="1:12" s="32" customFormat="1" ht="12">
      <c r="A107" s="146"/>
      <c r="B107" s="43" t="s">
        <v>12</v>
      </c>
      <c r="C107" s="44">
        <v>5.8</v>
      </c>
      <c r="D107" s="44">
        <v>5.5</v>
      </c>
      <c r="E107" s="44">
        <v>9.1</v>
      </c>
      <c r="F107" s="44">
        <v>8.9</v>
      </c>
      <c r="G107" s="44">
        <v>9.3</v>
      </c>
      <c r="H107" s="44">
        <v>8.8</v>
      </c>
      <c r="I107" s="44">
        <v>8.2</v>
      </c>
      <c r="J107" s="44">
        <v>7.9</v>
      </c>
      <c r="K107" s="44">
        <v>13.9</v>
      </c>
      <c r="L107" s="44">
        <v>13.1</v>
      </c>
    </row>
    <row r="108" spans="1:12" s="32" customFormat="1" ht="12">
      <c r="A108" s="146"/>
      <c r="B108" s="43" t="s">
        <v>13</v>
      </c>
      <c r="C108" s="53">
        <v>110.9</v>
      </c>
      <c r="D108" s="54">
        <v>0.7</v>
      </c>
      <c r="E108" s="53">
        <v>45.8</v>
      </c>
      <c r="F108" s="54">
        <v>0.7</v>
      </c>
      <c r="G108" s="53">
        <v>57.4</v>
      </c>
      <c r="H108" s="54">
        <v>1.1</v>
      </c>
      <c r="I108" s="53">
        <v>49.1</v>
      </c>
      <c r="J108" s="54">
        <v>1.1</v>
      </c>
      <c r="K108" s="53">
        <v>26.9</v>
      </c>
      <c r="L108" s="54">
        <v>3.1</v>
      </c>
    </row>
    <row r="109" spans="1:21" s="32" customFormat="1" ht="12">
      <c r="A109" s="146"/>
      <c r="B109" s="51" t="s">
        <v>9</v>
      </c>
      <c r="C109" s="40">
        <v>14888.2</v>
      </c>
      <c r="D109" s="41">
        <v>93.8</v>
      </c>
      <c r="E109" s="40">
        <v>5789.9</v>
      </c>
      <c r="F109" s="41">
        <v>95.7</v>
      </c>
      <c r="G109" s="40">
        <v>4548.6</v>
      </c>
      <c r="H109" s="41">
        <v>93.5</v>
      </c>
      <c r="I109" s="40">
        <v>3836.6</v>
      </c>
      <c r="J109" s="41">
        <v>92.7</v>
      </c>
      <c r="K109" s="40">
        <v>713</v>
      </c>
      <c r="L109" s="41">
        <v>87.9</v>
      </c>
      <c r="M109" s="52"/>
      <c r="O109" s="52"/>
      <c r="Q109" s="52"/>
      <c r="S109" s="52"/>
      <c r="U109" s="52"/>
    </row>
    <row r="110" spans="1:12" s="32" customFormat="1" ht="12">
      <c r="A110" s="146"/>
      <c r="B110" s="43" t="s">
        <v>12</v>
      </c>
      <c r="C110" s="44">
        <v>1.1</v>
      </c>
      <c r="D110" s="44">
        <v>0.4</v>
      </c>
      <c r="E110" s="44">
        <v>1.3</v>
      </c>
      <c r="F110" s="44">
        <v>0.4</v>
      </c>
      <c r="G110" s="44">
        <v>2</v>
      </c>
      <c r="H110" s="44">
        <v>0.6</v>
      </c>
      <c r="I110" s="44">
        <v>2.2</v>
      </c>
      <c r="J110" s="44">
        <v>0.6</v>
      </c>
      <c r="K110" s="44">
        <v>5.1</v>
      </c>
      <c r="L110" s="44">
        <v>1.8</v>
      </c>
    </row>
    <row r="111" spans="1:12" s="32" customFormat="1" ht="12">
      <c r="A111" s="147"/>
      <c r="B111" s="46" t="s">
        <v>13</v>
      </c>
      <c r="C111" s="47">
        <v>320.8</v>
      </c>
      <c r="D111" s="48">
        <v>0.7</v>
      </c>
      <c r="E111" s="47">
        <v>150.9</v>
      </c>
      <c r="F111" s="48">
        <v>0.7</v>
      </c>
      <c r="G111" s="47">
        <v>173.9</v>
      </c>
      <c r="H111" s="48">
        <v>1.1</v>
      </c>
      <c r="I111" s="47">
        <v>162.8</v>
      </c>
      <c r="J111" s="48">
        <v>1.1</v>
      </c>
      <c r="K111" s="47">
        <v>70.8</v>
      </c>
      <c r="L111" s="48">
        <v>3.1</v>
      </c>
    </row>
    <row r="112" spans="1:13" s="32" customFormat="1" ht="12">
      <c r="A112" s="145" t="s">
        <v>120</v>
      </c>
      <c r="B112" s="55" t="s">
        <v>10</v>
      </c>
      <c r="C112" s="40">
        <v>2271.7</v>
      </c>
      <c r="D112" s="41">
        <v>14.3</v>
      </c>
      <c r="E112" s="40">
        <v>1478.1</v>
      </c>
      <c r="F112" s="41">
        <v>24.4</v>
      </c>
      <c r="G112" s="40">
        <v>585.9</v>
      </c>
      <c r="H112" s="41">
        <v>12</v>
      </c>
      <c r="I112" s="40">
        <v>192</v>
      </c>
      <c r="J112" s="41">
        <v>4.6</v>
      </c>
      <c r="K112" s="40">
        <v>15.7</v>
      </c>
      <c r="L112" s="41">
        <v>1.9</v>
      </c>
      <c r="M112" s="1"/>
    </row>
    <row r="113" spans="1:12" s="32" customFormat="1" ht="12">
      <c r="A113" s="146"/>
      <c r="B113" s="43" t="s">
        <v>12</v>
      </c>
      <c r="C113" s="44">
        <v>3.3</v>
      </c>
      <c r="D113" s="44">
        <v>3.2</v>
      </c>
      <c r="E113" s="44">
        <v>3.5</v>
      </c>
      <c r="F113" s="44">
        <v>3.3</v>
      </c>
      <c r="G113" s="44">
        <v>6.7</v>
      </c>
      <c r="H113" s="44">
        <v>6.2</v>
      </c>
      <c r="I113" s="44">
        <v>9.7</v>
      </c>
      <c r="J113" s="44">
        <v>9.6</v>
      </c>
      <c r="K113" s="44">
        <v>36.5</v>
      </c>
      <c r="L113" s="44">
        <v>36.3</v>
      </c>
    </row>
    <row r="114" spans="1:12" s="32" customFormat="1" ht="12">
      <c r="A114" s="146"/>
      <c r="B114" s="43" t="s">
        <v>13</v>
      </c>
      <c r="C114" s="53">
        <v>146.2</v>
      </c>
      <c r="D114" s="54">
        <v>0.9</v>
      </c>
      <c r="E114" s="53">
        <v>100</v>
      </c>
      <c r="F114" s="54">
        <v>1.6</v>
      </c>
      <c r="G114" s="53">
        <v>76.6</v>
      </c>
      <c r="H114" s="54">
        <v>1.5</v>
      </c>
      <c r="I114" s="53">
        <v>36.6</v>
      </c>
      <c r="J114" s="54">
        <v>0.9</v>
      </c>
      <c r="K114" s="53">
        <v>11.2</v>
      </c>
      <c r="L114" s="54">
        <v>1.4</v>
      </c>
    </row>
    <row r="115" spans="1:12" s="32" customFormat="1" ht="12">
      <c r="A115" s="146"/>
      <c r="B115" s="51" t="s">
        <v>9</v>
      </c>
      <c r="C115" s="40">
        <v>13592.8</v>
      </c>
      <c r="D115" s="41">
        <v>85.7</v>
      </c>
      <c r="E115" s="40">
        <v>4569.8</v>
      </c>
      <c r="F115" s="41">
        <v>75.6</v>
      </c>
      <c r="G115" s="40">
        <v>4278.7</v>
      </c>
      <c r="H115" s="41">
        <v>88</v>
      </c>
      <c r="I115" s="40">
        <v>3948.6</v>
      </c>
      <c r="J115" s="41">
        <v>95.4</v>
      </c>
      <c r="K115" s="40">
        <v>795.7</v>
      </c>
      <c r="L115" s="41">
        <v>98.1</v>
      </c>
    </row>
    <row r="116" spans="1:12" s="32" customFormat="1" ht="12">
      <c r="A116" s="146"/>
      <c r="B116" s="43" t="s">
        <v>12</v>
      </c>
      <c r="C116" s="44">
        <v>1.3</v>
      </c>
      <c r="D116" s="44">
        <v>0.5</v>
      </c>
      <c r="E116" s="44">
        <v>1.8</v>
      </c>
      <c r="F116" s="44">
        <v>1.1</v>
      </c>
      <c r="G116" s="44">
        <v>2</v>
      </c>
      <c r="H116" s="44">
        <v>0.9</v>
      </c>
      <c r="I116" s="44">
        <v>2.2</v>
      </c>
      <c r="J116" s="44">
        <v>0.5</v>
      </c>
      <c r="K116" s="44">
        <v>4.8</v>
      </c>
      <c r="L116" s="44">
        <v>0.7</v>
      </c>
    </row>
    <row r="117" spans="1:12" s="32" customFormat="1" ht="12">
      <c r="A117" s="147"/>
      <c r="B117" s="46" t="s">
        <v>13</v>
      </c>
      <c r="C117" s="47">
        <v>336.6</v>
      </c>
      <c r="D117" s="48">
        <v>0.9</v>
      </c>
      <c r="E117" s="47">
        <v>157.5</v>
      </c>
      <c r="F117" s="48">
        <v>1.6</v>
      </c>
      <c r="G117" s="47">
        <v>171.9</v>
      </c>
      <c r="H117" s="48">
        <v>1.5</v>
      </c>
      <c r="I117" s="47">
        <v>168.6</v>
      </c>
      <c r="J117" s="48">
        <v>0.9</v>
      </c>
      <c r="K117" s="47">
        <v>75</v>
      </c>
      <c r="L117" s="48">
        <v>1.4</v>
      </c>
    </row>
    <row r="118" spans="1:21" s="32" customFormat="1" ht="12">
      <c r="A118" s="145" t="s">
        <v>121</v>
      </c>
      <c r="B118" s="55" t="s">
        <v>10</v>
      </c>
      <c r="C118" s="40">
        <v>2411.4</v>
      </c>
      <c r="D118" s="41">
        <v>15.2</v>
      </c>
      <c r="E118" s="40">
        <v>693</v>
      </c>
      <c r="F118" s="41">
        <v>11.5</v>
      </c>
      <c r="G118" s="40">
        <v>764.4</v>
      </c>
      <c r="H118" s="41">
        <v>15.7</v>
      </c>
      <c r="I118" s="40">
        <v>724.3</v>
      </c>
      <c r="J118" s="41">
        <v>17.5</v>
      </c>
      <c r="K118" s="40">
        <v>229.6</v>
      </c>
      <c r="L118" s="41">
        <v>28.3</v>
      </c>
      <c r="M118" s="1"/>
      <c r="O118" s="52"/>
      <c r="Q118" s="52"/>
      <c r="S118" s="52"/>
      <c r="U118" s="52"/>
    </row>
    <row r="119" spans="1:12" s="32" customFormat="1" ht="12">
      <c r="A119" s="146"/>
      <c r="B119" s="43" t="s">
        <v>12</v>
      </c>
      <c r="C119" s="44">
        <v>3.8</v>
      </c>
      <c r="D119" s="44">
        <v>3.6</v>
      </c>
      <c r="E119" s="44">
        <v>5.8</v>
      </c>
      <c r="F119" s="44">
        <v>5.7</v>
      </c>
      <c r="G119" s="44">
        <v>5.6</v>
      </c>
      <c r="H119" s="44">
        <v>5</v>
      </c>
      <c r="I119" s="44">
        <v>5.8</v>
      </c>
      <c r="J119" s="44">
        <v>5.1</v>
      </c>
      <c r="K119" s="44">
        <v>10.2</v>
      </c>
      <c r="L119" s="44">
        <v>8.6</v>
      </c>
    </row>
    <row r="120" spans="1:12" s="32" customFormat="1" ht="12">
      <c r="A120" s="146"/>
      <c r="B120" s="43" t="s">
        <v>13</v>
      </c>
      <c r="C120" s="53">
        <v>181.2</v>
      </c>
      <c r="D120" s="54">
        <v>1.1</v>
      </c>
      <c r="E120" s="53">
        <v>78.7</v>
      </c>
      <c r="F120" s="54">
        <v>1.3</v>
      </c>
      <c r="G120" s="53">
        <v>84.5</v>
      </c>
      <c r="H120" s="54">
        <v>1.5</v>
      </c>
      <c r="I120" s="53">
        <v>82.2</v>
      </c>
      <c r="J120" s="54">
        <v>1.7</v>
      </c>
      <c r="K120" s="53">
        <v>45.8</v>
      </c>
      <c r="L120" s="54">
        <v>4.8</v>
      </c>
    </row>
    <row r="121" spans="1:21" s="32" customFormat="1" ht="12">
      <c r="A121" s="146"/>
      <c r="B121" s="51" t="s">
        <v>9</v>
      </c>
      <c r="C121" s="40">
        <v>13453.1</v>
      </c>
      <c r="D121" s="41">
        <v>84.8</v>
      </c>
      <c r="E121" s="40">
        <v>5354.9</v>
      </c>
      <c r="F121" s="41">
        <v>88.5</v>
      </c>
      <c r="G121" s="40">
        <v>4100.2</v>
      </c>
      <c r="H121" s="41">
        <v>84.3</v>
      </c>
      <c r="I121" s="40">
        <v>3416.2</v>
      </c>
      <c r="J121" s="41">
        <v>82.5</v>
      </c>
      <c r="K121" s="40">
        <v>581.7</v>
      </c>
      <c r="L121" s="41">
        <v>71.7</v>
      </c>
      <c r="M121" s="52"/>
      <c r="O121" s="52"/>
      <c r="Q121" s="52"/>
      <c r="S121" s="52"/>
      <c r="U121" s="52"/>
    </row>
    <row r="122" spans="1:12" s="32" customFormat="1" ht="12">
      <c r="A122" s="146"/>
      <c r="B122" s="43" t="s">
        <v>12</v>
      </c>
      <c r="C122" s="44">
        <v>1.2</v>
      </c>
      <c r="D122" s="44">
        <v>0.6</v>
      </c>
      <c r="E122" s="44">
        <v>1.5</v>
      </c>
      <c r="F122" s="44">
        <v>0.7</v>
      </c>
      <c r="G122" s="44">
        <v>2</v>
      </c>
      <c r="H122" s="44">
        <v>0.9</v>
      </c>
      <c r="I122" s="44">
        <v>2.2</v>
      </c>
      <c r="J122" s="44">
        <v>1.1</v>
      </c>
      <c r="K122" s="44">
        <v>5.6</v>
      </c>
      <c r="L122" s="44">
        <v>3.4</v>
      </c>
    </row>
    <row r="123" spans="1:12" s="32" customFormat="1" ht="12">
      <c r="A123" s="147"/>
      <c r="B123" s="46" t="s">
        <v>13</v>
      </c>
      <c r="C123" s="47">
        <v>316.3</v>
      </c>
      <c r="D123" s="48">
        <v>1.1</v>
      </c>
      <c r="E123" s="47">
        <v>156.5</v>
      </c>
      <c r="F123" s="48">
        <v>1.3</v>
      </c>
      <c r="G123" s="47">
        <v>162.2</v>
      </c>
      <c r="H123" s="48">
        <v>1.5</v>
      </c>
      <c r="I123" s="47">
        <v>147.6</v>
      </c>
      <c r="J123" s="48">
        <v>1.7</v>
      </c>
      <c r="K123" s="47">
        <v>63.6</v>
      </c>
      <c r="L123" s="48">
        <v>4.8</v>
      </c>
    </row>
    <row r="124" spans="1:21" s="32" customFormat="1" ht="12">
      <c r="A124" s="145" t="s">
        <v>62</v>
      </c>
      <c r="B124" s="55" t="s">
        <v>10</v>
      </c>
      <c r="C124" s="40">
        <v>2941.2</v>
      </c>
      <c r="D124" s="41">
        <v>18.5</v>
      </c>
      <c r="E124" s="40">
        <v>454</v>
      </c>
      <c r="F124" s="41">
        <v>7.5</v>
      </c>
      <c r="G124" s="40">
        <v>812.7</v>
      </c>
      <c r="H124" s="41">
        <v>16.7</v>
      </c>
      <c r="I124" s="40">
        <v>1223.4</v>
      </c>
      <c r="J124" s="41">
        <v>29.5</v>
      </c>
      <c r="K124" s="40">
        <v>451.1</v>
      </c>
      <c r="L124" s="41">
        <v>55.6</v>
      </c>
      <c r="M124" s="1"/>
      <c r="O124" s="52"/>
      <c r="Q124" s="52"/>
      <c r="S124" s="52"/>
      <c r="U124" s="52"/>
    </row>
    <row r="125" spans="1:12" s="32" customFormat="1" ht="12">
      <c r="A125" s="146"/>
      <c r="B125" s="43" t="s">
        <v>12</v>
      </c>
      <c r="C125" s="44">
        <v>3.1</v>
      </c>
      <c r="D125" s="44">
        <v>2.7</v>
      </c>
      <c r="E125" s="44">
        <v>6.6</v>
      </c>
      <c r="F125" s="44">
        <v>6.5</v>
      </c>
      <c r="G125" s="44">
        <v>5.6</v>
      </c>
      <c r="H125" s="44">
        <v>5.1</v>
      </c>
      <c r="I125" s="44">
        <v>4.4</v>
      </c>
      <c r="J125" s="44">
        <v>3.6</v>
      </c>
      <c r="K125" s="44">
        <v>7</v>
      </c>
      <c r="L125" s="44">
        <v>4.5</v>
      </c>
    </row>
    <row r="126" spans="1:12" s="32" customFormat="1" ht="12">
      <c r="A126" s="146"/>
      <c r="B126" s="43" t="s">
        <v>13</v>
      </c>
      <c r="C126" s="53">
        <v>178.1</v>
      </c>
      <c r="D126" s="54">
        <v>1</v>
      </c>
      <c r="E126" s="53">
        <v>58.8</v>
      </c>
      <c r="F126" s="54">
        <v>1</v>
      </c>
      <c r="G126" s="53">
        <v>88.8</v>
      </c>
      <c r="H126" s="54">
        <v>1.7</v>
      </c>
      <c r="I126" s="53">
        <v>104.8</v>
      </c>
      <c r="J126" s="54">
        <v>2.1</v>
      </c>
      <c r="K126" s="53">
        <v>61.5</v>
      </c>
      <c r="L126" s="54">
        <v>4.9</v>
      </c>
    </row>
    <row r="127" spans="1:21" s="32" customFormat="1" ht="12">
      <c r="A127" s="146"/>
      <c r="B127" s="51" t="s">
        <v>9</v>
      </c>
      <c r="C127" s="40">
        <v>12923.2</v>
      </c>
      <c r="D127" s="41">
        <v>81.5</v>
      </c>
      <c r="E127" s="40">
        <v>5593.9</v>
      </c>
      <c r="F127" s="41">
        <v>92.5</v>
      </c>
      <c r="G127" s="40">
        <v>4051.9</v>
      </c>
      <c r="H127" s="41">
        <v>83.3</v>
      </c>
      <c r="I127" s="40">
        <v>2917.1</v>
      </c>
      <c r="J127" s="41">
        <v>70.5</v>
      </c>
      <c r="K127" s="40">
        <v>360.3</v>
      </c>
      <c r="L127" s="41">
        <v>44.4</v>
      </c>
      <c r="M127" s="52"/>
      <c r="O127" s="52"/>
      <c r="Q127" s="52"/>
      <c r="S127" s="52"/>
      <c r="U127" s="52"/>
    </row>
    <row r="128" spans="1:12" s="32" customFormat="1" ht="12">
      <c r="A128" s="146"/>
      <c r="B128" s="43" t="s">
        <v>12</v>
      </c>
      <c r="C128" s="44">
        <v>1.2</v>
      </c>
      <c r="D128" s="44">
        <v>0.6</v>
      </c>
      <c r="E128" s="44">
        <v>1.4</v>
      </c>
      <c r="F128" s="44">
        <v>0.5</v>
      </c>
      <c r="G128" s="44">
        <v>2.1</v>
      </c>
      <c r="H128" s="44">
        <v>1</v>
      </c>
      <c r="I128" s="44">
        <v>2.4</v>
      </c>
      <c r="J128" s="44">
        <v>1.5</v>
      </c>
      <c r="K128" s="44">
        <v>6.9</v>
      </c>
      <c r="L128" s="44">
        <v>5.7</v>
      </c>
    </row>
    <row r="129" spans="1:12" s="32" customFormat="1" ht="12">
      <c r="A129" s="147"/>
      <c r="B129" s="46" t="s">
        <v>13</v>
      </c>
      <c r="C129" s="47">
        <v>297.3</v>
      </c>
      <c r="D129" s="48">
        <v>1</v>
      </c>
      <c r="E129" s="47">
        <v>151.4</v>
      </c>
      <c r="F129" s="48">
        <v>1</v>
      </c>
      <c r="G129" s="47">
        <v>167.8</v>
      </c>
      <c r="H129" s="48">
        <v>1.7</v>
      </c>
      <c r="I129" s="47">
        <v>139.7</v>
      </c>
      <c r="J129" s="48">
        <v>2.1</v>
      </c>
      <c r="K129" s="47">
        <v>48.8</v>
      </c>
      <c r="L129" s="48">
        <v>4.9</v>
      </c>
    </row>
    <row r="130" spans="1:13" s="32" customFormat="1" ht="12">
      <c r="A130" s="145" t="s">
        <v>122</v>
      </c>
      <c r="B130" s="55" t="s">
        <v>10</v>
      </c>
      <c r="C130" s="40">
        <v>1693.5</v>
      </c>
      <c r="D130" s="41">
        <v>10.7</v>
      </c>
      <c r="E130" s="40">
        <v>226.2</v>
      </c>
      <c r="F130" s="41">
        <v>3.7</v>
      </c>
      <c r="G130" s="40">
        <v>422.5</v>
      </c>
      <c r="H130" s="41">
        <v>8.7</v>
      </c>
      <c r="I130" s="40">
        <v>728.4</v>
      </c>
      <c r="J130" s="41">
        <v>17.6</v>
      </c>
      <c r="K130" s="40">
        <v>316.4</v>
      </c>
      <c r="L130" s="41">
        <v>39</v>
      </c>
      <c r="M130" s="1"/>
    </row>
    <row r="131" spans="1:12" s="32" customFormat="1" ht="12">
      <c r="A131" s="146"/>
      <c r="B131" s="43" t="s">
        <v>12</v>
      </c>
      <c r="C131" s="44">
        <v>4.2</v>
      </c>
      <c r="D131" s="44">
        <v>4</v>
      </c>
      <c r="E131" s="44">
        <v>10.4</v>
      </c>
      <c r="F131" s="44">
        <v>10.3</v>
      </c>
      <c r="G131" s="44">
        <v>7</v>
      </c>
      <c r="H131" s="44">
        <v>6.7</v>
      </c>
      <c r="I131" s="44">
        <v>6</v>
      </c>
      <c r="J131" s="44">
        <v>5.3</v>
      </c>
      <c r="K131" s="44">
        <v>8</v>
      </c>
      <c r="L131" s="44">
        <v>6.1</v>
      </c>
    </row>
    <row r="132" spans="1:12" s="32" customFormat="1" ht="12">
      <c r="A132" s="146"/>
      <c r="B132" s="43" t="s">
        <v>13</v>
      </c>
      <c r="C132" s="53">
        <v>139.7</v>
      </c>
      <c r="D132" s="54">
        <v>0.8</v>
      </c>
      <c r="E132" s="53">
        <v>46</v>
      </c>
      <c r="F132" s="54">
        <v>0.8</v>
      </c>
      <c r="G132" s="53">
        <v>58.2</v>
      </c>
      <c r="H132" s="54">
        <v>1.1</v>
      </c>
      <c r="I132" s="53">
        <v>85.3</v>
      </c>
      <c r="J132" s="54">
        <v>1.8</v>
      </c>
      <c r="K132" s="53">
        <v>49.5</v>
      </c>
      <c r="L132" s="54">
        <v>4.7</v>
      </c>
    </row>
    <row r="133" spans="1:12" s="32" customFormat="1" ht="12">
      <c r="A133" s="146"/>
      <c r="B133" s="51" t="s">
        <v>9</v>
      </c>
      <c r="C133" s="40">
        <v>14170.9</v>
      </c>
      <c r="D133" s="41">
        <v>89.3</v>
      </c>
      <c r="E133" s="40">
        <v>5821.7</v>
      </c>
      <c r="F133" s="41">
        <v>96.3</v>
      </c>
      <c r="G133" s="40">
        <v>4442.2</v>
      </c>
      <c r="H133" s="41">
        <v>91.3</v>
      </c>
      <c r="I133" s="40">
        <v>3412.1</v>
      </c>
      <c r="J133" s="41">
        <v>82.4</v>
      </c>
      <c r="K133" s="40">
        <v>494.9</v>
      </c>
      <c r="L133" s="41">
        <v>61</v>
      </c>
    </row>
    <row r="134" spans="1:12" s="32" customFormat="1" ht="12">
      <c r="A134" s="146"/>
      <c r="B134" s="43" t="s">
        <v>12</v>
      </c>
      <c r="C134" s="44">
        <v>1.2</v>
      </c>
      <c r="D134" s="44">
        <v>0.5</v>
      </c>
      <c r="E134" s="44">
        <v>1.3</v>
      </c>
      <c r="F134" s="44">
        <v>0.4</v>
      </c>
      <c r="G134" s="44">
        <v>2</v>
      </c>
      <c r="H134" s="44">
        <v>0.6</v>
      </c>
      <c r="I134" s="44">
        <v>2.2</v>
      </c>
      <c r="J134" s="44">
        <v>1.1</v>
      </c>
      <c r="K134" s="44">
        <v>6</v>
      </c>
      <c r="L134" s="44">
        <v>3.9</v>
      </c>
    </row>
    <row r="135" spans="1:12" s="32" customFormat="1" ht="12">
      <c r="A135" s="147"/>
      <c r="B135" s="46" t="s">
        <v>13</v>
      </c>
      <c r="C135" s="47">
        <v>321.5</v>
      </c>
      <c r="D135" s="48">
        <v>0.8</v>
      </c>
      <c r="E135" s="47">
        <v>154</v>
      </c>
      <c r="F135" s="48">
        <v>0.8</v>
      </c>
      <c r="G135" s="47">
        <v>176.5</v>
      </c>
      <c r="H135" s="48">
        <v>1.1</v>
      </c>
      <c r="I135" s="47">
        <v>150</v>
      </c>
      <c r="J135" s="48">
        <v>1.8</v>
      </c>
      <c r="K135" s="47">
        <v>58</v>
      </c>
      <c r="L135" s="48">
        <v>4.7</v>
      </c>
    </row>
    <row r="136" spans="1:21" s="32" customFormat="1" ht="12">
      <c r="A136" s="145" t="s">
        <v>107</v>
      </c>
      <c r="B136" s="55" t="s">
        <v>10</v>
      </c>
      <c r="C136" s="40">
        <v>883</v>
      </c>
      <c r="D136" s="41">
        <v>5.6</v>
      </c>
      <c r="E136" s="40">
        <v>219.3</v>
      </c>
      <c r="F136" s="41">
        <v>3.6</v>
      </c>
      <c r="G136" s="40">
        <v>243.1</v>
      </c>
      <c r="H136" s="41">
        <v>5</v>
      </c>
      <c r="I136" s="40">
        <v>351.9</v>
      </c>
      <c r="J136" s="41">
        <v>8.5</v>
      </c>
      <c r="K136" s="40">
        <v>68.6</v>
      </c>
      <c r="L136" s="41">
        <v>8.5</v>
      </c>
      <c r="M136" s="1"/>
      <c r="O136" s="52"/>
      <c r="Q136" s="52"/>
      <c r="S136" s="52"/>
      <c r="U136" s="52"/>
    </row>
    <row r="137" spans="1:12" s="32" customFormat="1" ht="12">
      <c r="A137" s="146"/>
      <c r="B137" s="43" t="s">
        <v>12</v>
      </c>
      <c r="C137" s="44">
        <v>5.9</v>
      </c>
      <c r="D137" s="44">
        <v>5.7</v>
      </c>
      <c r="E137" s="44">
        <v>9.8</v>
      </c>
      <c r="F137" s="44">
        <v>9.7</v>
      </c>
      <c r="G137" s="44">
        <v>9.1</v>
      </c>
      <c r="H137" s="44">
        <v>8.9</v>
      </c>
      <c r="I137" s="44">
        <v>8.4</v>
      </c>
      <c r="J137" s="44">
        <v>7.9</v>
      </c>
      <c r="K137" s="44">
        <v>16.1</v>
      </c>
      <c r="L137" s="44">
        <v>15.4</v>
      </c>
    </row>
    <row r="138" spans="1:12" s="32" customFormat="1" ht="12">
      <c r="A138" s="146"/>
      <c r="B138" s="43" t="s">
        <v>13</v>
      </c>
      <c r="C138" s="53">
        <v>101.4</v>
      </c>
      <c r="D138" s="54">
        <v>0.6</v>
      </c>
      <c r="E138" s="53">
        <v>42</v>
      </c>
      <c r="F138" s="54">
        <v>0.7</v>
      </c>
      <c r="G138" s="53">
        <v>43.6</v>
      </c>
      <c r="H138" s="54">
        <v>0.9</v>
      </c>
      <c r="I138" s="53">
        <v>58.2</v>
      </c>
      <c r="J138" s="54">
        <v>1.3</v>
      </c>
      <c r="K138" s="53">
        <v>21.6</v>
      </c>
      <c r="L138" s="54">
        <v>2.6</v>
      </c>
    </row>
    <row r="139" spans="1:21" s="32" customFormat="1" ht="12">
      <c r="A139" s="146"/>
      <c r="B139" s="51" t="s">
        <v>9</v>
      </c>
      <c r="C139" s="40">
        <v>14981.5</v>
      </c>
      <c r="D139" s="41">
        <v>94.4</v>
      </c>
      <c r="E139" s="40">
        <v>5828.6</v>
      </c>
      <c r="F139" s="41">
        <v>96.4</v>
      </c>
      <c r="G139" s="40">
        <v>4621.5</v>
      </c>
      <c r="H139" s="41">
        <v>95</v>
      </c>
      <c r="I139" s="40">
        <v>3788.6</v>
      </c>
      <c r="J139" s="41">
        <v>91.5</v>
      </c>
      <c r="K139" s="40">
        <v>742.8</v>
      </c>
      <c r="L139" s="41">
        <v>91.5</v>
      </c>
      <c r="M139" s="52"/>
      <c r="O139" s="52"/>
      <c r="Q139" s="52"/>
      <c r="S139" s="52"/>
      <c r="U139" s="52"/>
    </row>
    <row r="140" spans="1:12" s="32" customFormat="1" ht="12">
      <c r="A140" s="146"/>
      <c r="B140" s="43" t="s">
        <v>12</v>
      </c>
      <c r="C140" s="44">
        <v>1.1</v>
      </c>
      <c r="D140" s="44">
        <v>0.3</v>
      </c>
      <c r="E140" s="44">
        <v>1.3</v>
      </c>
      <c r="F140" s="44">
        <v>0.4</v>
      </c>
      <c r="G140" s="44">
        <v>2</v>
      </c>
      <c r="H140" s="44">
        <v>0.5</v>
      </c>
      <c r="I140" s="44">
        <v>2.1</v>
      </c>
      <c r="J140" s="44">
        <v>0.7</v>
      </c>
      <c r="K140" s="44">
        <v>5</v>
      </c>
      <c r="L140" s="44">
        <v>1.4</v>
      </c>
    </row>
    <row r="141" spans="1:12" s="32" customFormat="1" ht="12">
      <c r="A141" s="147"/>
      <c r="B141" s="46" t="s">
        <v>13</v>
      </c>
      <c r="C141" s="47">
        <v>327.9</v>
      </c>
      <c r="D141" s="48">
        <v>0.6</v>
      </c>
      <c r="E141" s="47">
        <v>151.6</v>
      </c>
      <c r="F141" s="48">
        <v>0.7</v>
      </c>
      <c r="G141" s="47">
        <v>178.6</v>
      </c>
      <c r="H141" s="48">
        <v>0.9</v>
      </c>
      <c r="I141" s="47">
        <v>157.7</v>
      </c>
      <c r="J141" s="48">
        <v>1.3</v>
      </c>
      <c r="K141" s="47">
        <v>72.1</v>
      </c>
      <c r="L141" s="48">
        <v>2.6</v>
      </c>
    </row>
    <row r="142" spans="1:12" s="34" customFormat="1" ht="14.25">
      <c r="A142" s="104"/>
      <c r="B142" s="105"/>
      <c r="C142" s="49"/>
      <c r="D142" s="50"/>
      <c r="E142" s="49"/>
      <c r="F142" s="50"/>
      <c r="G142" s="49"/>
      <c r="H142" s="50"/>
      <c r="I142" s="49"/>
      <c r="J142" s="50"/>
      <c r="K142" s="49"/>
      <c r="L142" s="50"/>
    </row>
    <row r="143" spans="1:12" s="32" customFormat="1" ht="12">
      <c r="A143" s="91" t="s">
        <v>124</v>
      </c>
      <c r="B143" s="97"/>
      <c r="C143" s="97"/>
      <c r="D143" s="111"/>
      <c r="E143" s="111"/>
      <c r="F143" s="111"/>
      <c r="G143" s="111"/>
      <c r="H143" s="111"/>
      <c r="I143" s="111"/>
      <c r="J143" s="111"/>
      <c r="K143" s="111"/>
      <c r="L143" s="111"/>
    </row>
    <row r="144" spans="1:3" s="32" customFormat="1" ht="12">
      <c r="A144" s="27" t="s">
        <v>106</v>
      </c>
      <c r="B144" s="29"/>
      <c r="C144" s="29"/>
    </row>
    <row r="145" spans="1:3" s="32" customFormat="1" ht="12">
      <c r="A145" s="28" t="s">
        <v>101</v>
      </c>
      <c r="B145" s="29"/>
      <c r="C145" s="29"/>
    </row>
    <row r="146" spans="1:3" ht="12">
      <c r="A146" s="27" t="s">
        <v>102</v>
      </c>
      <c r="B146" s="29"/>
      <c r="C146" s="29"/>
    </row>
    <row r="147" spans="1:3" ht="12">
      <c r="A147" s="84" t="s">
        <v>104</v>
      </c>
      <c r="B147" s="85"/>
      <c r="C147" s="85"/>
    </row>
    <row r="148" spans="1:3" s="32" customFormat="1" ht="12">
      <c r="A148" s="121" t="s">
        <v>137</v>
      </c>
      <c r="B148" s="121"/>
      <c r="C148" s="121"/>
    </row>
    <row r="149" spans="1:12" s="32" customFormat="1" ht="16.5">
      <c r="A149" s="94"/>
      <c r="B149" s="113"/>
      <c r="C149" s="113"/>
      <c r="D149" s="113"/>
      <c r="E149" s="113"/>
      <c r="F149" s="113"/>
      <c r="G149" s="113"/>
      <c r="H149" s="113"/>
      <c r="I149" s="113"/>
      <c r="J149" s="113"/>
      <c r="K149" s="111"/>
      <c r="L149" s="111"/>
    </row>
  </sheetData>
  <sheetProtection/>
  <mergeCells count="31">
    <mergeCell ref="A148:C148"/>
    <mergeCell ref="A82:A87"/>
    <mergeCell ref="A88:A93"/>
    <mergeCell ref="A94:A99"/>
    <mergeCell ref="A100:A105"/>
    <mergeCell ref="A64:A69"/>
    <mergeCell ref="A112:A117"/>
    <mergeCell ref="A4:H5"/>
    <mergeCell ref="A7:H8"/>
    <mergeCell ref="A124:A129"/>
    <mergeCell ref="A130:A135"/>
    <mergeCell ref="A136:A141"/>
    <mergeCell ref="A13:A15"/>
    <mergeCell ref="A106:A111"/>
    <mergeCell ref="A118:A123"/>
    <mergeCell ref="A22:A27"/>
    <mergeCell ref="A28:A33"/>
    <mergeCell ref="A46:A51"/>
    <mergeCell ref="A52:A57"/>
    <mergeCell ref="A58:A63"/>
    <mergeCell ref="A16:A21"/>
    <mergeCell ref="A70:A75"/>
    <mergeCell ref="A76:A81"/>
    <mergeCell ref="I11:J11"/>
    <mergeCell ref="K11:L11"/>
    <mergeCell ref="A40:A45"/>
    <mergeCell ref="A11:B12"/>
    <mergeCell ref="C11:D11"/>
    <mergeCell ref="E11:F11"/>
    <mergeCell ref="G11:H11"/>
    <mergeCell ref="A34:A39"/>
  </mergeCells>
  <conditionalFormatting sqref="B149:L149">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9:L39 C46:L51">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C40:L45">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C52:L75 C82:L8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C76:L81">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C88:L111 C118:L123">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C112:L11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C124:L129 C136:L142">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C130:L13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146:IV14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147:IV14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1.xml><?xml version="1.0" encoding="utf-8"?>
<worksheet xmlns="http://schemas.openxmlformats.org/spreadsheetml/2006/main" xmlns:r="http://schemas.openxmlformats.org/officeDocument/2006/relationships">
  <sheetPr codeName="Hoja14"/>
  <dimension ref="A3:U68"/>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5" ht="12" customHeight="1">
      <c r="A4" s="131" t="s">
        <v>74</v>
      </c>
      <c r="B4" s="131"/>
      <c r="C4" s="131"/>
      <c r="D4" s="131"/>
      <c r="E4" s="106"/>
    </row>
    <row r="5" spans="1:5" ht="12" customHeight="1">
      <c r="A5" s="131"/>
      <c r="B5" s="131"/>
      <c r="C5" s="131"/>
      <c r="D5" s="131"/>
      <c r="E5" s="106"/>
    </row>
    <row r="6" ht="12.75" customHeight="1">
      <c r="A6" s="3"/>
    </row>
    <row r="7" spans="1:12" s="32" customFormat="1" ht="12.75" customHeight="1">
      <c r="A7" s="153" t="s">
        <v>135</v>
      </c>
      <c r="B7" s="153"/>
      <c r="C7" s="153"/>
      <c r="D7" s="153"/>
      <c r="E7" s="31"/>
      <c r="F7" s="31"/>
      <c r="G7" s="31"/>
      <c r="H7" s="31"/>
      <c r="I7" s="31"/>
      <c r="J7" s="31"/>
      <c r="K7" s="31"/>
      <c r="L7" s="31"/>
    </row>
    <row r="8" spans="1:12" s="32" customFormat="1" ht="13.5" customHeight="1">
      <c r="A8" s="153"/>
      <c r="B8" s="153"/>
      <c r="C8" s="153"/>
      <c r="D8" s="153"/>
      <c r="E8" s="31"/>
      <c r="F8" s="31"/>
      <c r="G8" s="31"/>
      <c r="H8" s="31"/>
      <c r="I8" s="31"/>
      <c r="J8" s="31"/>
      <c r="K8" s="31"/>
      <c r="L8" s="31"/>
    </row>
    <row r="9" spans="1:12" s="32" customFormat="1" ht="14.25" customHeight="1">
      <c r="A9" s="153"/>
      <c r="B9" s="153"/>
      <c r="C9" s="153"/>
      <c r="D9" s="153"/>
      <c r="E9" s="31"/>
      <c r="F9" s="31"/>
      <c r="G9" s="31"/>
      <c r="H9" s="31"/>
      <c r="I9" s="31"/>
      <c r="J9" s="31"/>
      <c r="K9" s="31"/>
      <c r="L9" s="31"/>
    </row>
    <row r="10" spans="1:10" s="32" customFormat="1" ht="15.75" customHeight="1">
      <c r="A10" s="107">
        <v>2017</v>
      </c>
      <c r="B10" s="114"/>
      <c r="C10" s="114"/>
      <c r="D10" s="114"/>
      <c r="E10" s="34"/>
      <c r="F10" s="34"/>
      <c r="G10" s="34"/>
      <c r="H10" s="34"/>
      <c r="I10" s="34"/>
      <c r="J10" s="34"/>
    </row>
    <row r="11" spans="1:10" s="32" customFormat="1" ht="12">
      <c r="A11" s="33"/>
      <c r="B11" s="34"/>
      <c r="C11" s="34"/>
      <c r="D11" s="34"/>
      <c r="E11" s="34"/>
      <c r="F11" s="34"/>
      <c r="G11" s="34"/>
      <c r="H11" s="34"/>
      <c r="I11" s="34"/>
      <c r="J11" s="34"/>
    </row>
    <row r="12" spans="1:12" s="32" customFormat="1" ht="12">
      <c r="A12" s="157" t="s">
        <v>39</v>
      </c>
      <c r="B12" s="157"/>
      <c r="C12" s="163" t="s">
        <v>7</v>
      </c>
      <c r="D12" s="163"/>
      <c r="E12" s="162"/>
      <c r="F12" s="162"/>
      <c r="G12" s="162"/>
      <c r="H12" s="162"/>
      <c r="I12" s="162"/>
      <c r="J12" s="162"/>
      <c r="K12" s="162"/>
      <c r="L12" s="162"/>
    </row>
    <row r="13" spans="1:12" s="32" customFormat="1" ht="12">
      <c r="A13" s="161"/>
      <c r="B13" s="161"/>
      <c r="C13" s="35" t="s">
        <v>8</v>
      </c>
      <c r="D13" s="35" t="s">
        <v>11</v>
      </c>
      <c r="E13" s="36"/>
      <c r="F13" s="36"/>
      <c r="G13" s="36"/>
      <c r="H13" s="36"/>
      <c r="I13" s="36"/>
      <c r="J13" s="36"/>
      <c r="K13" s="36"/>
      <c r="L13" s="36"/>
    </row>
    <row r="14" spans="1:13" s="32" customFormat="1" ht="20.25" customHeight="1">
      <c r="A14" s="154" t="s">
        <v>69</v>
      </c>
      <c r="B14" s="37" t="s">
        <v>7</v>
      </c>
      <c r="C14" s="38">
        <v>16289.2</v>
      </c>
      <c r="D14" s="39">
        <v>100</v>
      </c>
      <c r="E14" s="40"/>
      <c r="F14" s="41"/>
      <c r="G14" s="40"/>
      <c r="H14" s="41"/>
      <c r="I14" s="40"/>
      <c r="J14" s="41"/>
      <c r="K14" s="40"/>
      <c r="L14" s="41"/>
      <c r="M14" s="42"/>
    </row>
    <row r="15" spans="1:12" s="32" customFormat="1" ht="20.25" customHeight="1">
      <c r="A15" s="155"/>
      <c r="B15" s="43" t="s">
        <v>12</v>
      </c>
      <c r="C15" s="44">
        <v>1</v>
      </c>
      <c r="D15" s="44">
        <v>0</v>
      </c>
      <c r="E15" s="45"/>
      <c r="F15" s="45"/>
      <c r="G15" s="45"/>
      <c r="H15" s="45"/>
      <c r="I15" s="45"/>
      <c r="J15" s="45"/>
      <c r="K15" s="45"/>
      <c r="L15" s="45"/>
    </row>
    <row r="16" spans="1:12" s="32" customFormat="1" ht="20.25" customHeight="1">
      <c r="A16" s="156"/>
      <c r="B16" s="46" t="s">
        <v>13</v>
      </c>
      <c r="C16" s="47">
        <v>334.1</v>
      </c>
      <c r="D16" s="48">
        <v>0</v>
      </c>
      <c r="E16" s="49"/>
      <c r="F16" s="50"/>
      <c r="G16" s="49"/>
      <c r="H16" s="50"/>
      <c r="I16" s="49"/>
      <c r="J16" s="50"/>
      <c r="K16" s="49"/>
      <c r="L16" s="50"/>
    </row>
    <row r="17" spans="1:21" s="32" customFormat="1" ht="12">
      <c r="A17" s="164" t="s">
        <v>72</v>
      </c>
      <c r="B17" s="51" t="s">
        <v>10</v>
      </c>
      <c r="C17" s="40">
        <v>526.3</v>
      </c>
      <c r="D17" s="41">
        <v>3.2</v>
      </c>
      <c r="E17" s="40"/>
      <c r="F17" s="41"/>
      <c r="G17" s="40"/>
      <c r="H17" s="41"/>
      <c r="I17" s="40"/>
      <c r="J17" s="41"/>
      <c r="K17" s="40"/>
      <c r="L17" s="41"/>
      <c r="M17" s="1"/>
      <c r="O17" s="52"/>
      <c r="Q17" s="52"/>
      <c r="S17" s="52"/>
      <c r="U17" s="52"/>
    </row>
    <row r="18" spans="1:12" s="32" customFormat="1" ht="12">
      <c r="A18" s="146"/>
      <c r="B18" s="43" t="s">
        <v>12</v>
      </c>
      <c r="C18" s="44">
        <v>9.1</v>
      </c>
      <c r="D18" s="44">
        <v>8.9</v>
      </c>
      <c r="E18" s="45"/>
      <c r="F18" s="45"/>
      <c r="G18" s="45"/>
      <c r="H18" s="45"/>
      <c r="I18" s="45"/>
      <c r="J18" s="45"/>
      <c r="K18" s="45"/>
      <c r="L18" s="45"/>
    </row>
    <row r="19" spans="1:12" s="32" customFormat="1" ht="12">
      <c r="A19" s="146"/>
      <c r="B19" s="43" t="s">
        <v>13</v>
      </c>
      <c r="C19" s="53">
        <v>93.5</v>
      </c>
      <c r="D19" s="54">
        <v>0.6</v>
      </c>
      <c r="E19" s="49"/>
      <c r="F19" s="50"/>
      <c r="G19" s="49"/>
      <c r="H19" s="50"/>
      <c r="I19" s="49"/>
      <c r="J19" s="50"/>
      <c r="K19" s="49"/>
      <c r="L19" s="50"/>
    </row>
    <row r="20" spans="1:21" s="32" customFormat="1" ht="12">
      <c r="A20" s="146"/>
      <c r="B20" s="51" t="s">
        <v>9</v>
      </c>
      <c r="C20" s="40">
        <v>15762.8</v>
      </c>
      <c r="D20" s="41">
        <v>96.8</v>
      </c>
      <c r="E20" s="40"/>
      <c r="F20" s="41"/>
      <c r="G20" s="40"/>
      <c r="H20" s="41"/>
      <c r="I20" s="40"/>
      <c r="J20" s="41"/>
      <c r="K20" s="40"/>
      <c r="L20" s="41"/>
      <c r="M20" s="52"/>
      <c r="O20" s="52"/>
      <c r="Q20" s="52"/>
      <c r="S20" s="52"/>
      <c r="U20" s="52"/>
    </row>
    <row r="21" spans="1:12" s="32" customFormat="1" ht="12">
      <c r="A21" s="146"/>
      <c r="B21" s="43" t="s">
        <v>12</v>
      </c>
      <c r="C21" s="44">
        <v>1.1</v>
      </c>
      <c r="D21" s="44">
        <v>0.3</v>
      </c>
      <c r="E21" s="45"/>
      <c r="F21" s="45"/>
      <c r="G21" s="45"/>
      <c r="H21" s="45"/>
      <c r="I21" s="45"/>
      <c r="J21" s="45"/>
      <c r="K21" s="45"/>
      <c r="L21" s="45"/>
    </row>
    <row r="22" spans="1:12" s="32" customFormat="1" ht="12">
      <c r="A22" s="147"/>
      <c r="B22" s="43" t="s">
        <v>13</v>
      </c>
      <c r="C22" s="47">
        <v>325.1</v>
      </c>
      <c r="D22" s="48">
        <v>0.6</v>
      </c>
      <c r="E22" s="49"/>
      <c r="F22" s="50"/>
      <c r="G22" s="49"/>
      <c r="H22" s="50"/>
      <c r="I22" s="49"/>
      <c r="J22" s="50"/>
      <c r="K22" s="49"/>
      <c r="L22" s="50"/>
    </row>
    <row r="23" spans="1:21" s="32" customFormat="1" ht="12">
      <c r="A23" s="145" t="s">
        <v>73</v>
      </c>
      <c r="B23" s="55" t="s">
        <v>10</v>
      </c>
      <c r="C23" s="40">
        <v>1578.4</v>
      </c>
      <c r="D23" s="41">
        <v>9.7</v>
      </c>
      <c r="E23" s="40"/>
      <c r="F23" s="41"/>
      <c r="G23" s="40"/>
      <c r="H23" s="41"/>
      <c r="I23" s="40"/>
      <c r="J23" s="41"/>
      <c r="K23" s="40"/>
      <c r="L23" s="41"/>
      <c r="M23" s="1"/>
      <c r="O23" s="52"/>
      <c r="Q23" s="52"/>
      <c r="S23" s="52"/>
      <c r="U23" s="52"/>
    </row>
    <row r="24" spans="1:12" s="32" customFormat="1" ht="12">
      <c r="A24" s="146"/>
      <c r="B24" s="43" t="s">
        <v>12</v>
      </c>
      <c r="C24" s="44">
        <v>4.1</v>
      </c>
      <c r="D24" s="44">
        <v>4.1</v>
      </c>
      <c r="E24" s="45"/>
      <c r="F24" s="45"/>
      <c r="G24" s="45"/>
      <c r="H24" s="45"/>
      <c r="I24" s="45"/>
      <c r="J24" s="45"/>
      <c r="K24" s="45"/>
      <c r="L24" s="45"/>
    </row>
    <row r="25" spans="1:12" s="32" customFormat="1" ht="12">
      <c r="A25" s="146"/>
      <c r="B25" s="43" t="s">
        <v>13</v>
      </c>
      <c r="C25" s="53">
        <v>126.8</v>
      </c>
      <c r="D25" s="54">
        <v>0.8</v>
      </c>
      <c r="E25" s="49"/>
      <c r="F25" s="50"/>
      <c r="G25" s="49"/>
      <c r="H25" s="50"/>
      <c r="I25" s="49"/>
      <c r="J25" s="50"/>
      <c r="K25" s="49"/>
      <c r="L25" s="50"/>
    </row>
    <row r="26" spans="1:21" s="32" customFormat="1" ht="12">
      <c r="A26" s="146"/>
      <c r="B26" s="51" t="s">
        <v>9</v>
      </c>
      <c r="C26" s="40">
        <v>14710.8</v>
      </c>
      <c r="D26" s="41">
        <v>90.3</v>
      </c>
      <c r="E26" s="40"/>
      <c r="F26" s="41"/>
      <c r="G26" s="40"/>
      <c r="H26" s="41"/>
      <c r="I26" s="40"/>
      <c r="J26" s="41"/>
      <c r="K26" s="40"/>
      <c r="L26" s="41"/>
      <c r="M26" s="52"/>
      <c r="O26" s="52"/>
      <c r="Q26" s="52"/>
      <c r="S26" s="52"/>
      <c r="U26" s="52"/>
    </row>
    <row r="27" spans="1:12" s="32" customFormat="1" ht="12">
      <c r="A27" s="146"/>
      <c r="B27" s="43" t="s">
        <v>12</v>
      </c>
      <c r="C27" s="44">
        <v>1.2</v>
      </c>
      <c r="D27" s="44">
        <v>0.4</v>
      </c>
      <c r="E27" s="45"/>
      <c r="F27" s="45"/>
      <c r="G27" s="45"/>
      <c r="H27" s="45"/>
      <c r="I27" s="45"/>
      <c r="J27" s="45"/>
      <c r="K27" s="45"/>
      <c r="L27" s="45"/>
    </row>
    <row r="28" spans="1:12" s="32" customFormat="1" ht="12">
      <c r="A28" s="147"/>
      <c r="B28" s="46" t="s">
        <v>13</v>
      </c>
      <c r="C28" s="47">
        <v>345.6</v>
      </c>
      <c r="D28" s="48">
        <v>0.8</v>
      </c>
      <c r="E28" s="49"/>
      <c r="F28" s="50"/>
      <c r="G28" s="49"/>
      <c r="H28" s="50"/>
      <c r="I28" s="49"/>
      <c r="J28" s="50"/>
      <c r="K28" s="49"/>
      <c r="L28" s="50"/>
    </row>
    <row r="29" spans="1:21" s="32" customFormat="1" ht="12">
      <c r="A29" s="145" t="s">
        <v>123</v>
      </c>
      <c r="B29" s="55" t="s">
        <v>10</v>
      </c>
      <c r="C29" s="40">
        <v>359</v>
      </c>
      <c r="D29" s="41">
        <v>2.2</v>
      </c>
      <c r="E29" s="40"/>
      <c r="F29" s="41"/>
      <c r="G29" s="40"/>
      <c r="H29" s="41"/>
      <c r="I29" s="40"/>
      <c r="J29" s="41"/>
      <c r="K29" s="40"/>
      <c r="L29" s="41"/>
      <c r="M29" s="1"/>
      <c r="O29" s="52"/>
      <c r="Q29" s="52"/>
      <c r="S29" s="52"/>
      <c r="U29" s="52"/>
    </row>
    <row r="30" spans="1:12" s="32" customFormat="1" ht="12">
      <c r="A30" s="146"/>
      <c r="B30" s="43" t="s">
        <v>12</v>
      </c>
      <c r="C30" s="44">
        <v>10.7</v>
      </c>
      <c r="D30" s="44">
        <v>10.6</v>
      </c>
      <c r="E30" s="45"/>
      <c r="F30" s="45"/>
      <c r="G30" s="45"/>
      <c r="H30" s="45"/>
      <c r="I30" s="45"/>
      <c r="J30" s="45"/>
      <c r="K30" s="45"/>
      <c r="L30" s="45"/>
    </row>
    <row r="31" spans="1:12" s="32" customFormat="1" ht="12">
      <c r="A31" s="146"/>
      <c r="B31" s="43" t="s">
        <v>13</v>
      </c>
      <c r="C31" s="53">
        <v>75.3</v>
      </c>
      <c r="D31" s="54">
        <v>0.5</v>
      </c>
      <c r="E31" s="49"/>
      <c r="F31" s="50"/>
      <c r="G31" s="49"/>
      <c r="H31" s="50"/>
      <c r="I31" s="49"/>
      <c r="J31" s="50"/>
      <c r="K31" s="49"/>
      <c r="L31" s="50"/>
    </row>
    <row r="32" spans="1:21" s="32" customFormat="1" ht="12">
      <c r="A32" s="146"/>
      <c r="B32" s="51" t="s">
        <v>9</v>
      </c>
      <c r="C32" s="40">
        <v>15930.2</v>
      </c>
      <c r="D32" s="41">
        <v>97.8</v>
      </c>
      <c r="E32" s="40"/>
      <c r="F32" s="41"/>
      <c r="G32" s="40"/>
      <c r="H32" s="41"/>
      <c r="I32" s="40"/>
      <c r="J32" s="41"/>
      <c r="K32" s="40"/>
      <c r="L32" s="41"/>
      <c r="M32" s="52"/>
      <c r="O32" s="52"/>
      <c r="Q32" s="52"/>
      <c r="S32" s="52"/>
      <c r="U32" s="52"/>
    </row>
    <row r="33" spans="1:12" s="32" customFormat="1" ht="12">
      <c r="A33" s="146"/>
      <c r="B33" s="43" t="s">
        <v>12</v>
      </c>
      <c r="C33" s="44">
        <v>1.1</v>
      </c>
      <c r="D33" s="44">
        <v>0.2</v>
      </c>
      <c r="E33" s="45"/>
      <c r="F33" s="45"/>
      <c r="G33" s="45"/>
      <c r="H33" s="45"/>
      <c r="I33" s="45"/>
      <c r="J33" s="45"/>
      <c r="K33" s="45"/>
      <c r="L33" s="45"/>
    </row>
    <row r="34" spans="1:12" s="32" customFormat="1" ht="12">
      <c r="A34" s="147"/>
      <c r="B34" s="46" t="s">
        <v>13</v>
      </c>
      <c r="C34" s="47">
        <v>330</v>
      </c>
      <c r="D34" s="48">
        <v>0.5</v>
      </c>
      <c r="E34" s="49"/>
      <c r="F34" s="50"/>
      <c r="G34" s="49"/>
      <c r="H34" s="50"/>
      <c r="I34" s="49"/>
      <c r="J34" s="50"/>
      <c r="K34" s="49"/>
      <c r="L34" s="50"/>
    </row>
    <row r="35" spans="1:21" s="32" customFormat="1" ht="12">
      <c r="A35" s="145" t="s">
        <v>40</v>
      </c>
      <c r="B35" s="55" t="s">
        <v>10</v>
      </c>
      <c r="C35" s="40">
        <v>1852.8</v>
      </c>
      <c r="D35" s="41">
        <v>11.4</v>
      </c>
      <c r="E35" s="40"/>
      <c r="F35" s="41"/>
      <c r="G35" s="40"/>
      <c r="H35" s="41"/>
      <c r="I35" s="40"/>
      <c r="J35" s="41"/>
      <c r="K35" s="40"/>
      <c r="L35" s="41"/>
      <c r="M35" s="1"/>
      <c r="O35" s="52"/>
      <c r="Q35" s="52"/>
      <c r="S35" s="52"/>
      <c r="U35" s="52"/>
    </row>
    <row r="36" spans="1:12" s="32" customFormat="1" ht="12">
      <c r="A36" s="146"/>
      <c r="B36" s="43" t="s">
        <v>12</v>
      </c>
      <c r="C36" s="44">
        <v>3.9</v>
      </c>
      <c r="D36" s="44">
        <v>3.9</v>
      </c>
      <c r="E36" s="45"/>
      <c r="F36" s="45"/>
      <c r="G36" s="45"/>
      <c r="H36" s="45"/>
      <c r="I36" s="45"/>
      <c r="J36" s="45"/>
      <c r="K36" s="45"/>
      <c r="L36" s="45"/>
    </row>
    <row r="37" spans="1:12" s="32" customFormat="1" ht="12">
      <c r="A37" s="146"/>
      <c r="B37" s="43" t="s">
        <v>13</v>
      </c>
      <c r="C37" s="53">
        <v>142.1</v>
      </c>
      <c r="D37" s="54">
        <v>0.9</v>
      </c>
      <c r="E37" s="49"/>
      <c r="F37" s="50"/>
      <c r="G37" s="49"/>
      <c r="H37" s="50"/>
      <c r="I37" s="49"/>
      <c r="J37" s="50"/>
      <c r="K37" s="49"/>
      <c r="L37" s="50"/>
    </row>
    <row r="38" spans="1:21" s="32" customFormat="1" ht="12">
      <c r="A38" s="146"/>
      <c r="B38" s="51" t="s">
        <v>9</v>
      </c>
      <c r="C38" s="40">
        <v>14436.4</v>
      </c>
      <c r="D38" s="41">
        <v>88.6</v>
      </c>
      <c r="E38" s="40"/>
      <c r="F38" s="41"/>
      <c r="G38" s="40"/>
      <c r="H38" s="41"/>
      <c r="I38" s="40"/>
      <c r="J38" s="41"/>
      <c r="K38" s="40"/>
      <c r="L38" s="41"/>
      <c r="M38" s="52"/>
      <c r="O38" s="52"/>
      <c r="Q38" s="52"/>
      <c r="S38" s="52"/>
      <c r="U38" s="52"/>
    </row>
    <row r="39" spans="1:12" s="32" customFormat="1" ht="12">
      <c r="A39" s="146"/>
      <c r="B39" s="43" t="s">
        <v>12</v>
      </c>
      <c r="C39" s="44">
        <v>1.2</v>
      </c>
      <c r="D39" s="44">
        <v>0.5</v>
      </c>
      <c r="E39" s="45"/>
      <c r="F39" s="45"/>
      <c r="G39" s="45"/>
      <c r="H39" s="45"/>
      <c r="I39" s="45"/>
      <c r="J39" s="45"/>
      <c r="K39" s="45"/>
      <c r="L39" s="45"/>
    </row>
    <row r="40" spans="1:12" s="32" customFormat="1" ht="12">
      <c r="A40" s="147"/>
      <c r="B40" s="46" t="s">
        <v>13</v>
      </c>
      <c r="C40" s="47">
        <v>343.4</v>
      </c>
      <c r="D40" s="48">
        <v>0.9</v>
      </c>
      <c r="E40" s="49"/>
      <c r="F40" s="50"/>
      <c r="G40" s="49"/>
      <c r="H40" s="50"/>
      <c r="I40" s="49"/>
      <c r="J40" s="50"/>
      <c r="K40" s="49"/>
      <c r="L40" s="50"/>
    </row>
    <row r="41" spans="1:21" s="32" customFormat="1" ht="12">
      <c r="A41" s="145" t="s">
        <v>41</v>
      </c>
      <c r="B41" s="55" t="s">
        <v>10</v>
      </c>
      <c r="C41" s="40">
        <v>2561.9</v>
      </c>
      <c r="D41" s="41">
        <v>15.7</v>
      </c>
      <c r="E41" s="40"/>
      <c r="F41" s="41"/>
      <c r="G41" s="40"/>
      <c r="H41" s="41"/>
      <c r="I41" s="40"/>
      <c r="J41" s="41"/>
      <c r="K41" s="40"/>
      <c r="L41" s="41"/>
      <c r="M41" s="1"/>
      <c r="O41" s="52"/>
      <c r="Q41" s="52"/>
      <c r="S41" s="52"/>
      <c r="U41" s="52"/>
    </row>
    <row r="42" spans="1:12" s="32" customFormat="1" ht="12">
      <c r="A42" s="146"/>
      <c r="B42" s="43" t="s">
        <v>12</v>
      </c>
      <c r="C42" s="44">
        <v>3.4</v>
      </c>
      <c r="D42" s="44">
        <v>3.3</v>
      </c>
      <c r="E42" s="45"/>
      <c r="F42" s="45"/>
      <c r="G42" s="45"/>
      <c r="H42" s="45"/>
      <c r="I42" s="45"/>
      <c r="J42" s="45"/>
      <c r="K42" s="45"/>
      <c r="L42" s="45"/>
    </row>
    <row r="43" spans="1:12" s="32" customFormat="1" ht="12">
      <c r="A43" s="146"/>
      <c r="B43" s="43" t="s">
        <v>13</v>
      </c>
      <c r="C43" s="53">
        <v>169.9</v>
      </c>
      <c r="D43" s="54">
        <v>1</v>
      </c>
      <c r="E43" s="49"/>
      <c r="F43" s="50"/>
      <c r="G43" s="49"/>
      <c r="H43" s="50"/>
      <c r="I43" s="49"/>
      <c r="J43" s="50"/>
      <c r="K43" s="49"/>
      <c r="L43" s="50"/>
    </row>
    <row r="44" spans="1:21" s="32" customFormat="1" ht="12">
      <c r="A44" s="146"/>
      <c r="B44" s="51" t="s">
        <v>9</v>
      </c>
      <c r="C44" s="40">
        <v>13727.3</v>
      </c>
      <c r="D44" s="41">
        <v>84.3</v>
      </c>
      <c r="E44" s="40"/>
      <c r="F44" s="41"/>
      <c r="G44" s="40"/>
      <c r="H44" s="41"/>
      <c r="I44" s="40"/>
      <c r="J44" s="41"/>
      <c r="K44" s="40"/>
      <c r="L44" s="41"/>
      <c r="M44" s="52"/>
      <c r="O44" s="52"/>
      <c r="Q44" s="52"/>
      <c r="S44" s="52"/>
      <c r="U44" s="52"/>
    </row>
    <row r="45" spans="1:12" s="32" customFormat="1" ht="12">
      <c r="A45" s="146"/>
      <c r="B45" s="43" t="s">
        <v>12</v>
      </c>
      <c r="C45" s="44">
        <v>1.2</v>
      </c>
      <c r="D45" s="44">
        <v>0.6</v>
      </c>
      <c r="E45" s="45"/>
      <c r="F45" s="45"/>
      <c r="G45" s="45"/>
      <c r="H45" s="45"/>
      <c r="I45" s="45"/>
      <c r="J45" s="45"/>
      <c r="K45" s="45"/>
      <c r="L45" s="45"/>
    </row>
    <row r="46" spans="1:12" s="32" customFormat="1" ht="12">
      <c r="A46" s="147"/>
      <c r="B46" s="46" t="s">
        <v>13</v>
      </c>
      <c r="C46" s="47">
        <v>331</v>
      </c>
      <c r="D46" s="48">
        <v>1</v>
      </c>
      <c r="E46" s="49"/>
      <c r="F46" s="50"/>
      <c r="G46" s="49"/>
      <c r="H46" s="50"/>
      <c r="I46" s="49"/>
      <c r="J46" s="50"/>
      <c r="K46" s="49"/>
      <c r="L46" s="50"/>
    </row>
    <row r="47" spans="1:21" s="32" customFormat="1" ht="12">
      <c r="A47" s="145" t="s">
        <v>67</v>
      </c>
      <c r="B47" s="55" t="s">
        <v>10</v>
      </c>
      <c r="C47" s="40">
        <v>10952.4</v>
      </c>
      <c r="D47" s="41">
        <v>67.2</v>
      </c>
      <c r="E47" s="40"/>
      <c r="F47" s="41"/>
      <c r="G47" s="40"/>
      <c r="H47" s="41"/>
      <c r="I47" s="40"/>
      <c r="J47" s="41"/>
      <c r="K47" s="40"/>
      <c r="L47" s="41"/>
      <c r="M47" s="1"/>
      <c r="O47" s="52"/>
      <c r="Q47" s="52"/>
      <c r="S47" s="52"/>
      <c r="U47" s="52"/>
    </row>
    <row r="48" spans="1:12" s="32" customFormat="1" ht="12">
      <c r="A48" s="146"/>
      <c r="B48" s="43" t="s">
        <v>12</v>
      </c>
      <c r="C48" s="44">
        <v>1.5</v>
      </c>
      <c r="D48" s="44">
        <v>1</v>
      </c>
      <c r="E48" s="45"/>
      <c r="F48" s="45"/>
      <c r="G48" s="45"/>
      <c r="H48" s="45"/>
      <c r="I48" s="45"/>
      <c r="J48" s="45"/>
      <c r="K48" s="45"/>
      <c r="L48" s="45"/>
    </row>
    <row r="49" spans="1:12" s="32" customFormat="1" ht="12">
      <c r="A49" s="146"/>
      <c r="B49" s="43" t="s">
        <v>13</v>
      </c>
      <c r="C49" s="53">
        <v>314.5</v>
      </c>
      <c r="D49" s="54">
        <v>1.3</v>
      </c>
      <c r="E49" s="49"/>
      <c r="F49" s="50"/>
      <c r="G49" s="49"/>
      <c r="H49" s="50"/>
      <c r="I49" s="49"/>
      <c r="J49" s="50"/>
      <c r="K49" s="49"/>
      <c r="L49" s="50"/>
    </row>
    <row r="50" spans="1:21" s="32" customFormat="1" ht="12">
      <c r="A50" s="146"/>
      <c r="B50" s="51" t="s">
        <v>9</v>
      </c>
      <c r="C50" s="40">
        <v>5336.8</v>
      </c>
      <c r="D50" s="41">
        <v>32.8</v>
      </c>
      <c r="E50" s="40"/>
      <c r="F50" s="41"/>
      <c r="G50" s="40"/>
      <c r="H50" s="41"/>
      <c r="I50" s="40"/>
      <c r="J50" s="41"/>
      <c r="K50" s="40"/>
      <c r="L50" s="41"/>
      <c r="M50" s="52"/>
      <c r="O50" s="52"/>
      <c r="Q50" s="52"/>
      <c r="S50" s="52"/>
      <c r="U50" s="52"/>
    </row>
    <row r="51" spans="1:12" s="32" customFormat="1" ht="12">
      <c r="A51" s="146"/>
      <c r="B51" s="43" t="s">
        <v>12</v>
      </c>
      <c r="C51" s="44">
        <v>2.2</v>
      </c>
      <c r="D51" s="44">
        <v>2</v>
      </c>
      <c r="E51" s="45"/>
      <c r="F51" s="45"/>
      <c r="G51" s="45"/>
      <c r="H51" s="45"/>
      <c r="I51" s="45"/>
      <c r="J51" s="45"/>
      <c r="K51" s="45"/>
      <c r="L51" s="45"/>
    </row>
    <row r="52" spans="1:12" s="32" customFormat="1" ht="12">
      <c r="A52" s="147"/>
      <c r="B52" s="46" t="s">
        <v>13</v>
      </c>
      <c r="C52" s="47">
        <v>230.2</v>
      </c>
      <c r="D52" s="48">
        <v>1.3</v>
      </c>
      <c r="E52" s="49"/>
      <c r="F52" s="50"/>
      <c r="G52" s="49"/>
      <c r="H52" s="50"/>
      <c r="I52" s="49"/>
      <c r="J52" s="50"/>
      <c r="K52" s="49"/>
      <c r="L52" s="50"/>
    </row>
    <row r="53" spans="1:21" s="32" customFormat="1" ht="12">
      <c r="A53" s="145" t="s">
        <v>68</v>
      </c>
      <c r="B53" s="55" t="s">
        <v>10</v>
      </c>
      <c r="C53" s="40">
        <v>6499.9</v>
      </c>
      <c r="D53" s="41">
        <v>39.9</v>
      </c>
      <c r="E53" s="40"/>
      <c r="F53" s="41"/>
      <c r="G53" s="40"/>
      <c r="H53" s="41"/>
      <c r="I53" s="40"/>
      <c r="J53" s="41"/>
      <c r="K53" s="40"/>
      <c r="L53" s="41"/>
      <c r="M53" s="1"/>
      <c r="O53" s="52"/>
      <c r="Q53" s="52"/>
      <c r="S53" s="52"/>
      <c r="U53" s="52"/>
    </row>
    <row r="54" spans="1:12" s="32" customFormat="1" ht="12">
      <c r="A54" s="146"/>
      <c r="B54" s="43" t="s">
        <v>12</v>
      </c>
      <c r="C54" s="44">
        <v>2.2</v>
      </c>
      <c r="D54" s="44">
        <v>1.9</v>
      </c>
      <c r="E54" s="45"/>
      <c r="F54" s="45"/>
      <c r="G54" s="45"/>
      <c r="H54" s="45"/>
      <c r="I54" s="45"/>
      <c r="J54" s="45"/>
      <c r="K54" s="45"/>
      <c r="L54" s="45"/>
    </row>
    <row r="55" spans="1:12" s="32" customFormat="1" ht="12">
      <c r="A55" s="146"/>
      <c r="B55" s="43" t="s">
        <v>13</v>
      </c>
      <c r="C55" s="53">
        <v>275.7</v>
      </c>
      <c r="D55" s="54">
        <v>1.5</v>
      </c>
      <c r="E55" s="49"/>
      <c r="F55" s="50"/>
      <c r="G55" s="49"/>
      <c r="H55" s="50"/>
      <c r="I55" s="49"/>
      <c r="J55" s="50"/>
      <c r="K55" s="49"/>
      <c r="L55" s="50"/>
    </row>
    <row r="56" spans="1:21" s="32" customFormat="1" ht="12">
      <c r="A56" s="146"/>
      <c r="B56" s="51" t="s">
        <v>9</v>
      </c>
      <c r="C56" s="40">
        <v>9789.3</v>
      </c>
      <c r="D56" s="41">
        <v>60.1</v>
      </c>
      <c r="E56" s="40"/>
      <c r="F56" s="41"/>
      <c r="G56" s="40"/>
      <c r="H56" s="41"/>
      <c r="I56" s="40"/>
      <c r="J56" s="41"/>
      <c r="K56" s="40"/>
      <c r="L56" s="41"/>
      <c r="M56" s="52"/>
      <c r="O56" s="52"/>
      <c r="Q56" s="52"/>
      <c r="S56" s="52"/>
      <c r="U56" s="52"/>
    </row>
    <row r="57" spans="1:12" s="32" customFormat="1" ht="12">
      <c r="A57" s="146"/>
      <c r="B57" s="43" t="s">
        <v>12</v>
      </c>
      <c r="C57" s="44">
        <v>1.6</v>
      </c>
      <c r="D57" s="44">
        <v>1.2</v>
      </c>
      <c r="E57" s="45"/>
      <c r="F57" s="45"/>
      <c r="G57" s="45"/>
      <c r="H57" s="45"/>
      <c r="I57" s="45"/>
      <c r="J57" s="45"/>
      <c r="K57" s="45"/>
      <c r="L57" s="45"/>
    </row>
    <row r="58" spans="1:12" s="32" customFormat="1" ht="12">
      <c r="A58" s="147"/>
      <c r="B58" s="46" t="s">
        <v>13</v>
      </c>
      <c r="C58" s="47">
        <v>309.3</v>
      </c>
      <c r="D58" s="48">
        <v>1.5</v>
      </c>
      <c r="E58" s="49"/>
      <c r="F58" s="50"/>
      <c r="G58" s="49"/>
      <c r="H58" s="50"/>
      <c r="I58" s="49"/>
      <c r="J58" s="50"/>
      <c r="K58" s="49"/>
      <c r="L58" s="50"/>
    </row>
    <row r="59" spans="1:12" s="34" customFormat="1" ht="14.25">
      <c r="A59" s="104"/>
      <c r="B59" s="105"/>
      <c r="C59" s="49"/>
      <c r="D59" s="50"/>
      <c r="E59" s="49"/>
      <c r="F59" s="50"/>
      <c r="G59" s="49"/>
      <c r="H59" s="50"/>
      <c r="I59" s="49"/>
      <c r="J59" s="50"/>
      <c r="K59" s="49"/>
      <c r="L59" s="50"/>
    </row>
    <row r="60" spans="1:4" s="32" customFormat="1" ht="12">
      <c r="A60" s="91" t="s">
        <v>124</v>
      </c>
      <c r="B60" s="97"/>
      <c r="C60" s="97"/>
      <c r="D60" s="111"/>
    </row>
    <row r="61" spans="1:4" s="32" customFormat="1" ht="12">
      <c r="A61" s="151" t="s">
        <v>106</v>
      </c>
      <c r="B61" s="151"/>
      <c r="C61" s="151"/>
      <c r="D61" s="151"/>
    </row>
    <row r="62" spans="1:4" s="32" customFormat="1" ht="11.25" customHeight="1">
      <c r="A62" s="151"/>
      <c r="B62" s="151"/>
      <c r="C62" s="151"/>
      <c r="D62" s="151"/>
    </row>
    <row r="63" spans="1:3" s="32" customFormat="1" ht="12">
      <c r="A63" s="28" t="s">
        <v>101</v>
      </c>
      <c r="B63" s="29"/>
      <c r="C63" s="29"/>
    </row>
    <row r="64" spans="1:3" ht="12">
      <c r="A64" s="27" t="s">
        <v>102</v>
      </c>
      <c r="B64" s="29"/>
      <c r="C64" s="29"/>
    </row>
    <row r="65" spans="1:4" ht="12">
      <c r="A65" s="152" t="s">
        <v>104</v>
      </c>
      <c r="B65" s="152"/>
      <c r="C65" s="152"/>
      <c r="D65" s="152"/>
    </row>
    <row r="66" spans="1:4" ht="12">
      <c r="A66" s="152"/>
      <c r="B66" s="152"/>
      <c r="C66" s="152"/>
      <c r="D66" s="152"/>
    </row>
    <row r="67" spans="1:3" s="32" customFormat="1" ht="12">
      <c r="A67" s="121" t="s">
        <v>137</v>
      </c>
      <c r="B67" s="121"/>
      <c r="C67" s="121"/>
    </row>
    <row r="68" spans="1:4" ht="12">
      <c r="A68" s="93"/>
      <c r="B68" s="93"/>
      <c r="C68" s="93"/>
      <c r="D68" s="93"/>
    </row>
  </sheetData>
  <sheetProtection/>
  <mergeCells count="19">
    <mergeCell ref="A67:C67"/>
    <mergeCell ref="A7:D9"/>
    <mergeCell ref="A14:A16"/>
    <mergeCell ref="A17:A22"/>
    <mergeCell ref="A23:A28"/>
    <mergeCell ref="A29:A34"/>
    <mergeCell ref="A35:A40"/>
    <mergeCell ref="K12:L12"/>
    <mergeCell ref="A61:D62"/>
    <mergeCell ref="A65:D66"/>
    <mergeCell ref="A53:A58"/>
    <mergeCell ref="A47:A52"/>
    <mergeCell ref="C12:D12"/>
    <mergeCell ref="A4:D5"/>
    <mergeCell ref="A41:A46"/>
    <mergeCell ref="A12:B13"/>
    <mergeCell ref="E12:F12"/>
    <mergeCell ref="G12:H12"/>
    <mergeCell ref="I12:J12"/>
  </mergeCells>
  <conditionalFormatting sqref="C12:L13 B14:L59 B10:L11">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64:IV6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65:IV6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sheetPr codeName="Hoja5"/>
  <dimension ref="A3:M41"/>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131" t="s">
        <v>74</v>
      </c>
      <c r="B4" s="131"/>
      <c r="C4" s="131"/>
      <c r="D4" s="131"/>
      <c r="E4" s="131"/>
      <c r="F4" s="131"/>
      <c r="G4" s="131"/>
      <c r="H4" s="131"/>
    </row>
    <row r="5" spans="1:8" ht="12" customHeight="1">
      <c r="A5" s="131"/>
      <c r="B5" s="131"/>
      <c r="C5" s="131"/>
      <c r="D5" s="131"/>
      <c r="E5" s="131"/>
      <c r="F5" s="131"/>
      <c r="G5" s="131"/>
      <c r="H5" s="131"/>
    </row>
    <row r="6" ht="12.75" customHeight="1">
      <c r="A6" s="3"/>
    </row>
    <row r="7" spans="1:8" ht="12">
      <c r="A7" s="132" t="s">
        <v>88</v>
      </c>
      <c r="B7" s="132"/>
      <c r="C7" s="132"/>
      <c r="D7" s="132"/>
      <c r="E7" s="132"/>
      <c r="F7" s="132"/>
      <c r="G7" s="132"/>
      <c r="H7" s="132"/>
    </row>
    <row r="8" spans="1:8" ht="12.75" customHeight="1">
      <c r="A8" s="132"/>
      <c r="B8" s="132"/>
      <c r="C8" s="132"/>
      <c r="D8" s="132"/>
      <c r="E8" s="132"/>
      <c r="F8" s="132"/>
      <c r="G8" s="132"/>
      <c r="H8" s="132"/>
    </row>
    <row r="9" spans="1:8" ht="15.75" customHeight="1">
      <c r="A9" s="89">
        <v>2017</v>
      </c>
      <c r="B9" s="90"/>
      <c r="C9" s="90"/>
      <c r="D9" s="90"/>
      <c r="E9" s="90"/>
      <c r="F9" s="90"/>
      <c r="G9" s="90"/>
      <c r="H9" s="90"/>
    </row>
    <row r="10" ht="12">
      <c r="A10" s="4"/>
    </row>
    <row r="11" spans="1:9" ht="14.25" customHeight="1">
      <c r="A11" s="133" t="s">
        <v>23</v>
      </c>
      <c r="B11" s="134"/>
      <c r="C11" s="136" t="s">
        <v>7</v>
      </c>
      <c r="D11" s="136"/>
      <c r="E11" s="120" t="s">
        <v>5</v>
      </c>
      <c r="F11" s="120"/>
      <c r="G11" s="120" t="s">
        <v>6</v>
      </c>
      <c r="H11" s="120"/>
      <c r="I11" s="7"/>
    </row>
    <row r="12" spans="1:8" ht="12">
      <c r="A12" s="135"/>
      <c r="B12" s="135"/>
      <c r="C12" s="8" t="s">
        <v>8</v>
      </c>
      <c r="D12" s="8" t="s">
        <v>11</v>
      </c>
      <c r="E12" s="5" t="s">
        <v>8</v>
      </c>
      <c r="F12" s="5" t="s">
        <v>11</v>
      </c>
      <c r="G12" s="5" t="s">
        <v>8</v>
      </c>
      <c r="H12" s="5" t="s">
        <v>11</v>
      </c>
    </row>
    <row r="13" spans="1:9" ht="14.25">
      <c r="A13" s="122" t="s">
        <v>42</v>
      </c>
      <c r="B13" s="9" t="s">
        <v>7</v>
      </c>
      <c r="C13" s="10">
        <v>29583.5</v>
      </c>
      <c r="D13" s="11">
        <v>100</v>
      </c>
      <c r="E13" s="10">
        <v>13952.9</v>
      </c>
      <c r="F13" s="11">
        <v>47.2</v>
      </c>
      <c r="G13" s="10">
        <v>15630.6</v>
      </c>
      <c r="H13" s="11">
        <v>52.8</v>
      </c>
      <c r="I13" s="12"/>
    </row>
    <row r="14" spans="1:8" ht="12">
      <c r="A14" s="123"/>
      <c r="B14" s="13" t="s">
        <v>12</v>
      </c>
      <c r="C14" s="14">
        <v>0</v>
      </c>
      <c r="D14" s="14">
        <v>0</v>
      </c>
      <c r="E14" s="14">
        <v>0</v>
      </c>
      <c r="F14" s="14">
        <v>0</v>
      </c>
      <c r="G14" s="14">
        <v>0</v>
      </c>
      <c r="H14" s="14">
        <v>0</v>
      </c>
    </row>
    <row r="15" spans="1:8" ht="12">
      <c r="A15" s="124"/>
      <c r="B15" s="15" t="s">
        <v>13</v>
      </c>
      <c r="C15" s="16">
        <v>0</v>
      </c>
      <c r="D15" s="17">
        <v>0</v>
      </c>
      <c r="E15" s="16">
        <v>0</v>
      </c>
      <c r="F15" s="17">
        <v>0</v>
      </c>
      <c r="G15" s="16">
        <v>0</v>
      </c>
      <c r="H15" s="17">
        <v>0</v>
      </c>
    </row>
    <row r="16" spans="1:13" ht="12">
      <c r="A16" s="125" t="s">
        <v>24</v>
      </c>
      <c r="B16" s="18" t="s">
        <v>10</v>
      </c>
      <c r="C16" s="10">
        <v>27075</v>
      </c>
      <c r="D16" s="11">
        <v>91.5</v>
      </c>
      <c r="E16" s="10">
        <v>12835.5</v>
      </c>
      <c r="F16" s="11">
        <v>92</v>
      </c>
      <c r="G16" s="10">
        <v>14239.5</v>
      </c>
      <c r="H16" s="11">
        <v>91.1</v>
      </c>
      <c r="K16" s="19"/>
      <c r="M16" s="19"/>
    </row>
    <row r="17" spans="1:8" ht="12" customHeight="1">
      <c r="A17" s="126"/>
      <c r="B17" s="13" t="s">
        <v>12</v>
      </c>
      <c r="C17" s="14">
        <v>0.4</v>
      </c>
      <c r="D17" s="14">
        <v>0.4</v>
      </c>
      <c r="E17" s="14">
        <v>0.5</v>
      </c>
      <c r="F17" s="14">
        <v>0.5</v>
      </c>
      <c r="G17" s="14">
        <v>0.5</v>
      </c>
      <c r="H17" s="14">
        <v>0.5</v>
      </c>
    </row>
    <row r="18" spans="1:8" ht="12" customHeight="1">
      <c r="A18" s="126"/>
      <c r="B18" s="13" t="s">
        <v>13</v>
      </c>
      <c r="C18" s="16">
        <v>217.2</v>
      </c>
      <c r="D18" s="17">
        <v>0.7</v>
      </c>
      <c r="E18" s="16">
        <v>116.6</v>
      </c>
      <c r="F18" s="17">
        <v>0.8</v>
      </c>
      <c r="G18" s="16">
        <v>131.9</v>
      </c>
      <c r="H18" s="17">
        <v>0.8</v>
      </c>
    </row>
    <row r="19" spans="1:13" ht="12">
      <c r="A19" s="126"/>
      <c r="B19" s="20" t="s">
        <v>9</v>
      </c>
      <c r="C19" s="21">
        <v>2508.6</v>
      </c>
      <c r="D19" s="22">
        <v>8.5</v>
      </c>
      <c r="E19" s="21">
        <v>1117.4</v>
      </c>
      <c r="F19" s="22">
        <v>8</v>
      </c>
      <c r="G19" s="21">
        <v>1391.1</v>
      </c>
      <c r="H19" s="22">
        <v>8.9</v>
      </c>
      <c r="I19" s="19"/>
      <c r="K19" s="19"/>
      <c r="M19" s="19"/>
    </row>
    <row r="20" spans="1:8" ht="12" customHeight="1">
      <c r="A20" s="126"/>
      <c r="B20" s="13" t="s">
        <v>12</v>
      </c>
      <c r="C20" s="14">
        <v>4.4</v>
      </c>
      <c r="D20" s="14">
        <v>4.4</v>
      </c>
      <c r="E20" s="14">
        <v>5.3</v>
      </c>
      <c r="F20" s="14">
        <v>5.3</v>
      </c>
      <c r="G20" s="14">
        <v>4.8</v>
      </c>
      <c r="H20" s="14">
        <v>4.8</v>
      </c>
    </row>
    <row r="21" spans="1:8" ht="12" customHeight="1">
      <c r="A21" s="127"/>
      <c r="B21" s="15" t="s">
        <v>13</v>
      </c>
      <c r="C21" s="23">
        <v>217.2</v>
      </c>
      <c r="D21" s="24">
        <v>0.7</v>
      </c>
      <c r="E21" s="23">
        <v>116.6</v>
      </c>
      <c r="F21" s="24">
        <v>0.8</v>
      </c>
      <c r="G21" s="23">
        <v>131.9</v>
      </c>
      <c r="H21" s="24">
        <v>0.8</v>
      </c>
    </row>
    <row r="22" spans="1:13" ht="12">
      <c r="A22" s="128" t="s">
        <v>25</v>
      </c>
      <c r="B22" s="18" t="s">
        <v>10</v>
      </c>
      <c r="C22" s="10">
        <v>18663.3</v>
      </c>
      <c r="D22" s="11">
        <v>63.1</v>
      </c>
      <c r="E22" s="10">
        <v>8870.2</v>
      </c>
      <c r="F22" s="11">
        <v>63.6</v>
      </c>
      <c r="G22" s="10">
        <v>9793.1</v>
      </c>
      <c r="H22" s="11">
        <v>62.7</v>
      </c>
      <c r="K22" s="19"/>
      <c r="M22" s="19"/>
    </row>
    <row r="23" spans="1:8" ht="12">
      <c r="A23" s="129"/>
      <c r="B23" s="13" t="s">
        <v>12</v>
      </c>
      <c r="C23" s="14">
        <v>0.9</v>
      </c>
      <c r="D23" s="14">
        <v>0.9</v>
      </c>
      <c r="E23" s="14">
        <v>1</v>
      </c>
      <c r="F23" s="14">
        <v>1</v>
      </c>
      <c r="G23" s="14">
        <v>1</v>
      </c>
      <c r="H23" s="14">
        <v>1</v>
      </c>
    </row>
    <row r="24" spans="1:8" ht="12">
      <c r="A24" s="129"/>
      <c r="B24" s="13" t="s">
        <v>13</v>
      </c>
      <c r="C24" s="16">
        <v>320.6</v>
      </c>
      <c r="D24" s="17">
        <v>1.1</v>
      </c>
      <c r="E24" s="16">
        <v>172.2</v>
      </c>
      <c r="F24" s="17">
        <v>1.2</v>
      </c>
      <c r="G24" s="16">
        <v>199.8</v>
      </c>
      <c r="H24" s="17">
        <v>1.3</v>
      </c>
    </row>
    <row r="25" spans="1:13" ht="12">
      <c r="A25" s="129"/>
      <c r="B25" s="20" t="s">
        <v>9</v>
      </c>
      <c r="C25" s="21">
        <v>10920.2</v>
      </c>
      <c r="D25" s="22">
        <v>36.9</v>
      </c>
      <c r="E25" s="21">
        <v>5082.7</v>
      </c>
      <c r="F25" s="22">
        <v>36.4</v>
      </c>
      <c r="G25" s="21">
        <v>5837.5</v>
      </c>
      <c r="H25" s="22">
        <v>37.3</v>
      </c>
      <c r="I25" s="19"/>
      <c r="K25" s="19"/>
      <c r="M25" s="19"/>
    </row>
    <row r="26" spans="1:8" ht="12" customHeight="1">
      <c r="A26" s="129"/>
      <c r="B26" s="13" t="s">
        <v>12</v>
      </c>
      <c r="C26" s="14">
        <v>1.5</v>
      </c>
      <c r="D26" s="14">
        <v>1.5</v>
      </c>
      <c r="E26" s="14">
        <v>1.7</v>
      </c>
      <c r="F26" s="14">
        <v>1.7</v>
      </c>
      <c r="G26" s="14">
        <v>1.7</v>
      </c>
      <c r="H26" s="14">
        <v>1.7</v>
      </c>
    </row>
    <row r="27" spans="1:8" ht="12" customHeight="1">
      <c r="A27" s="130"/>
      <c r="B27" s="15" t="s">
        <v>13</v>
      </c>
      <c r="C27" s="23">
        <v>320.6</v>
      </c>
      <c r="D27" s="24">
        <v>1.1</v>
      </c>
      <c r="E27" s="23">
        <v>172.2</v>
      </c>
      <c r="F27" s="24">
        <v>1.2</v>
      </c>
      <c r="G27" s="23">
        <v>199.8</v>
      </c>
      <c r="H27" s="24">
        <v>1.3</v>
      </c>
    </row>
    <row r="28" spans="1:13" ht="12">
      <c r="A28" s="128" t="s">
        <v>26</v>
      </c>
      <c r="B28" s="18" t="s">
        <v>10</v>
      </c>
      <c r="C28" s="10">
        <v>15864.5</v>
      </c>
      <c r="D28" s="11">
        <v>53.6</v>
      </c>
      <c r="E28" s="10">
        <v>7857.4</v>
      </c>
      <c r="F28" s="11">
        <v>56.3</v>
      </c>
      <c r="G28" s="10">
        <v>8007.1</v>
      </c>
      <c r="H28" s="11">
        <v>51.2</v>
      </c>
      <c r="K28" s="19"/>
      <c r="M28" s="19"/>
    </row>
    <row r="29" spans="1:8" ht="12" customHeight="1">
      <c r="A29" s="129"/>
      <c r="B29" s="13" t="s">
        <v>12</v>
      </c>
      <c r="C29" s="14">
        <v>1.1</v>
      </c>
      <c r="D29" s="14">
        <v>1.1</v>
      </c>
      <c r="E29" s="14">
        <v>1.2</v>
      </c>
      <c r="F29" s="14">
        <v>1.2</v>
      </c>
      <c r="G29" s="14">
        <v>1.3</v>
      </c>
      <c r="H29" s="14">
        <v>1.3</v>
      </c>
    </row>
    <row r="30" spans="1:8" ht="12" customHeight="1">
      <c r="A30" s="129"/>
      <c r="B30" s="13" t="s">
        <v>13</v>
      </c>
      <c r="C30" s="16">
        <v>338.1</v>
      </c>
      <c r="D30" s="17">
        <v>1.1</v>
      </c>
      <c r="E30" s="16">
        <v>180.4</v>
      </c>
      <c r="F30" s="17">
        <v>1.3</v>
      </c>
      <c r="G30" s="16">
        <v>207.1</v>
      </c>
      <c r="H30" s="17">
        <v>1.3</v>
      </c>
    </row>
    <row r="31" spans="1:13" ht="12">
      <c r="A31" s="129"/>
      <c r="B31" s="20" t="s">
        <v>9</v>
      </c>
      <c r="C31" s="21">
        <v>13719.1</v>
      </c>
      <c r="D31" s="22">
        <v>46.4</v>
      </c>
      <c r="E31" s="21">
        <v>6095.5</v>
      </c>
      <c r="F31" s="22">
        <v>43.7</v>
      </c>
      <c r="G31" s="21">
        <v>7623.6</v>
      </c>
      <c r="H31" s="22">
        <v>48.8</v>
      </c>
      <c r="I31" s="19"/>
      <c r="K31" s="19"/>
      <c r="M31" s="19"/>
    </row>
    <row r="32" spans="1:8" ht="12" customHeight="1">
      <c r="A32" s="129"/>
      <c r="B32" s="13" t="s">
        <v>12</v>
      </c>
      <c r="C32" s="14">
        <v>1.3</v>
      </c>
      <c r="D32" s="14">
        <v>1.3</v>
      </c>
      <c r="E32" s="14">
        <v>1.5</v>
      </c>
      <c r="F32" s="14">
        <v>1.5</v>
      </c>
      <c r="G32" s="14">
        <v>1.4</v>
      </c>
      <c r="H32" s="14">
        <v>1.4</v>
      </c>
    </row>
    <row r="33" spans="1:8" ht="12" customHeight="1">
      <c r="A33" s="130"/>
      <c r="B33" s="15" t="s">
        <v>13</v>
      </c>
      <c r="C33" s="23">
        <v>338.1</v>
      </c>
      <c r="D33" s="24">
        <v>1.1</v>
      </c>
      <c r="E33" s="23">
        <v>180.4</v>
      </c>
      <c r="F33" s="24">
        <v>1.3</v>
      </c>
      <c r="G33" s="23">
        <v>207.1</v>
      </c>
      <c r="H33" s="24">
        <v>1.3</v>
      </c>
    </row>
    <row r="34" spans="1:8" s="77" customFormat="1" ht="12" customHeight="1">
      <c r="A34" s="25"/>
      <c r="B34" s="86"/>
      <c r="C34" s="87"/>
      <c r="D34" s="88"/>
      <c r="E34" s="87"/>
      <c r="F34" s="88"/>
      <c r="G34" s="87"/>
      <c r="H34" s="88"/>
    </row>
    <row r="35" spans="1:8" ht="12">
      <c r="A35" s="91" t="s">
        <v>124</v>
      </c>
      <c r="B35" s="92"/>
      <c r="C35" s="92"/>
      <c r="D35" s="93"/>
      <c r="E35" s="93"/>
      <c r="F35" s="93"/>
      <c r="G35" s="93"/>
      <c r="H35" s="93"/>
    </row>
    <row r="36" spans="1:3" ht="12">
      <c r="A36" s="27" t="s">
        <v>106</v>
      </c>
      <c r="B36" s="26"/>
      <c r="C36" s="26"/>
    </row>
    <row r="37" spans="1:3" ht="12">
      <c r="A37" s="28" t="s">
        <v>101</v>
      </c>
      <c r="B37" s="26"/>
      <c r="C37" s="26"/>
    </row>
    <row r="38" spans="1:3" ht="12">
      <c r="A38" s="27" t="s">
        <v>102</v>
      </c>
      <c r="B38" s="29"/>
      <c r="C38" s="29"/>
    </row>
    <row r="39" spans="1:3" ht="12">
      <c r="A39" s="84" t="s">
        <v>104</v>
      </c>
      <c r="B39" s="85"/>
      <c r="C39" s="85"/>
    </row>
    <row r="40" spans="1:3" ht="12">
      <c r="A40" s="121" t="s">
        <v>137</v>
      </c>
      <c r="B40" s="121"/>
      <c r="C40" s="121"/>
    </row>
    <row r="41" spans="1:8" ht="16.5">
      <c r="A41" s="94"/>
      <c r="B41" s="93"/>
      <c r="C41" s="93"/>
      <c r="D41" s="93"/>
      <c r="E41" s="93"/>
      <c r="F41" s="93"/>
      <c r="G41" s="93"/>
      <c r="H41" s="93"/>
    </row>
  </sheetData>
  <sheetProtection/>
  <mergeCells count="11">
    <mergeCell ref="A4:H5"/>
    <mergeCell ref="A7:H8"/>
    <mergeCell ref="A11:B12"/>
    <mergeCell ref="C11:D11"/>
    <mergeCell ref="E11:F11"/>
    <mergeCell ref="G11:H11"/>
    <mergeCell ref="A40:C40"/>
    <mergeCell ref="A13:A15"/>
    <mergeCell ref="A16:A21"/>
    <mergeCell ref="A22:A27"/>
    <mergeCell ref="A28:A33"/>
  </mergeCells>
  <conditionalFormatting sqref="C13:H34">
    <cfRule type="cellIs" priority="261" dxfId="0" operator="greaterThan" stopIfTrue="1">
      <formula>10</formula>
    </cfRule>
    <cfRule type="cellIs" priority="262" dxfId="0" operator="greaterThan" stopIfTrue="1">
      <formula>10</formula>
    </cfRule>
    <cfRule type="cellIs" priority="263" dxfId="0" operator="greaterThan" stopIfTrue="1">
      <formula>10</formula>
    </cfRule>
    <cfRule type="cellIs" priority="264" dxfId="0" operator="greaterThan" stopIfTrue="1">
      <formula>10</formula>
    </cfRule>
  </conditionalFormatting>
  <conditionalFormatting sqref="D38:IV3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9:IV3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6"/>
  <dimension ref="A3:V41"/>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131" t="s">
        <v>74</v>
      </c>
      <c r="B4" s="131"/>
      <c r="C4" s="131"/>
      <c r="D4" s="131"/>
      <c r="E4" s="131"/>
      <c r="F4" s="131"/>
      <c r="G4" s="131"/>
      <c r="H4" s="131"/>
    </row>
    <row r="5" spans="1:8" ht="12" customHeight="1">
      <c r="A5" s="131"/>
      <c r="B5" s="131"/>
      <c r="C5" s="131"/>
      <c r="D5" s="131"/>
      <c r="E5" s="131"/>
      <c r="F5" s="131"/>
      <c r="G5" s="131"/>
      <c r="H5" s="131"/>
    </row>
    <row r="6" ht="12.75" customHeight="1">
      <c r="A6" s="3"/>
    </row>
    <row r="7" spans="1:8" s="77" customFormat="1" ht="14.25" customHeight="1">
      <c r="A7" s="132" t="s">
        <v>89</v>
      </c>
      <c r="B7" s="132"/>
      <c r="C7" s="132"/>
      <c r="D7" s="132"/>
      <c r="E7" s="132"/>
      <c r="F7" s="132"/>
      <c r="G7" s="132"/>
      <c r="H7" s="132"/>
    </row>
    <row r="8" spans="1:8" s="77" customFormat="1" ht="14.25" customHeight="1">
      <c r="A8" s="132"/>
      <c r="B8" s="132"/>
      <c r="C8" s="132"/>
      <c r="D8" s="132"/>
      <c r="E8" s="132"/>
      <c r="F8" s="132"/>
      <c r="G8" s="132"/>
      <c r="H8" s="132"/>
    </row>
    <row r="9" spans="1:8" s="77" customFormat="1" ht="15.75" customHeight="1">
      <c r="A9" s="89">
        <v>2017</v>
      </c>
      <c r="B9" s="90"/>
      <c r="C9" s="90"/>
      <c r="D9" s="90"/>
      <c r="E9" s="90"/>
      <c r="F9" s="90"/>
      <c r="G9" s="90"/>
      <c r="H9" s="90"/>
    </row>
    <row r="10" s="77" customFormat="1" ht="12">
      <c r="A10" s="76"/>
    </row>
    <row r="11" spans="1:12" ht="12">
      <c r="A11" s="133" t="s">
        <v>23</v>
      </c>
      <c r="B11" s="134"/>
      <c r="C11" s="136" t="s">
        <v>7</v>
      </c>
      <c r="D11" s="136"/>
      <c r="E11" s="120" t="s">
        <v>16</v>
      </c>
      <c r="F11" s="120"/>
      <c r="G11" s="120" t="s">
        <v>14</v>
      </c>
      <c r="H11" s="120"/>
      <c r="I11" s="120" t="s">
        <v>2</v>
      </c>
      <c r="J11" s="120"/>
      <c r="K11" s="120" t="s">
        <v>15</v>
      </c>
      <c r="L11" s="120"/>
    </row>
    <row r="12" spans="1:12" ht="12">
      <c r="A12" s="135"/>
      <c r="B12" s="135"/>
      <c r="C12" s="8" t="s">
        <v>8</v>
      </c>
      <c r="D12" s="8" t="s">
        <v>11</v>
      </c>
      <c r="E12" s="5" t="s">
        <v>8</v>
      </c>
      <c r="F12" s="5" t="s">
        <v>11</v>
      </c>
      <c r="G12" s="5" t="s">
        <v>8</v>
      </c>
      <c r="H12" s="5" t="s">
        <v>11</v>
      </c>
      <c r="I12" s="5" t="s">
        <v>8</v>
      </c>
      <c r="J12" s="5" t="s">
        <v>11</v>
      </c>
      <c r="K12" s="5" t="s">
        <v>8</v>
      </c>
      <c r="L12" s="5" t="s">
        <v>11</v>
      </c>
    </row>
    <row r="13" spans="1:13" ht="12" customHeight="1">
      <c r="A13" s="122" t="s">
        <v>42</v>
      </c>
      <c r="B13" s="9" t="s">
        <v>7</v>
      </c>
      <c r="C13" s="10">
        <v>29583.5</v>
      </c>
      <c r="D13" s="11">
        <v>100</v>
      </c>
      <c r="E13" s="10">
        <v>8650.6</v>
      </c>
      <c r="F13" s="11">
        <v>29.2</v>
      </c>
      <c r="G13" s="10">
        <v>8104.3</v>
      </c>
      <c r="H13" s="11">
        <v>27.4</v>
      </c>
      <c r="I13" s="10">
        <v>9591.7</v>
      </c>
      <c r="J13" s="11">
        <v>32.4</v>
      </c>
      <c r="K13" s="10">
        <v>3236.9</v>
      </c>
      <c r="L13" s="11">
        <v>10.9</v>
      </c>
      <c r="M13" s="78"/>
    </row>
    <row r="14" spans="1:12" ht="12">
      <c r="A14" s="123"/>
      <c r="B14" s="13" t="s">
        <v>12</v>
      </c>
      <c r="C14" s="14">
        <v>0</v>
      </c>
      <c r="D14" s="14">
        <v>0</v>
      </c>
      <c r="E14" s="14">
        <v>0.4</v>
      </c>
      <c r="F14" s="14">
        <v>0.4</v>
      </c>
      <c r="G14" s="14">
        <v>1</v>
      </c>
      <c r="H14" s="14">
        <v>1</v>
      </c>
      <c r="I14" s="14">
        <v>1</v>
      </c>
      <c r="J14" s="14">
        <v>1</v>
      </c>
      <c r="K14" s="14">
        <v>1.7</v>
      </c>
      <c r="L14" s="14">
        <v>1.7</v>
      </c>
    </row>
    <row r="15" spans="1:12" ht="12">
      <c r="A15" s="123"/>
      <c r="B15" s="13" t="s">
        <v>13</v>
      </c>
      <c r="C15" s="16">
        <v>0</v>
      </c>
      <c r="D15" s="17">
        <v>0</v>
      </c>
      <c r="E15" s="16">
        <v>59.5</v>
      </c>
      <c r="F15" s="17">
        <v>0.2</v>
      </c>
      <c r="G15" s="16">
        <v>166.6</v>
      </c>
      <c r="H15" s="17">
        <v>0.6</v>
      </c>
      <c r="I15" s="16">
        <v>188.7</v>
      </c>
      <c r="J15" s="17">
        <v>0.6</v>
      </c>
      <c r="K15" s="16">
        <v>110</v>
      </c>
      <c r="L15" s="17">
        <v>0.4</v>
      </c>
    </row>
    <row r="16" spans="1:22" ht="14.25">
      <c r="A16" s="125" t="s">
        <v>24</v>
      </c>
      <c r="B16" s="18" t="s">
        <v>10</v>
      </c>
      <c r="C16" s="10">
        <v>27075</v>
      </c>
      <c r="D16" s="11">
        <v>91.5</v>
      </c>
      <c r="E16" s="10">
        <v>7857.8</v>
      </c>
      <c r="F16" s="11">
        <v>90.8</v>
      </c>
      <c r="G16" s="10">
        <v>7436.7</v>
      </c>
      <c r="H16" s="11">
        <v>91.8</v>
      </c>
      <c r="I16" s="10">
        <v>8921.4</v>
      </c>
      <c r="J16" s="11">
        <v>93</v>
      </c>
      <c r="K16" s="10">
        <v>2859.1</v>
      </c>
      <c r="L16" s="11">
        <v>88.3</v>
      </c>
      <c r="O16" s="19"/>
      <c r="Q16" s="19"/>
      <c r="S16" s="19"/>
      <c r="U16" s="19"/>
      <c r="V16" s="75"/>
    </row>
    <row r="17" spans="1:12" ht="12">
      <c r="A17" s="126"/>
      <c r="B17" s="13" t="s">
        <v>12</v>
      </c>
      <c r="C17" s="14">
        <v>0.4</v>
      </c>
      <c r="D17" s="14">
        <v>0.4</v>
      </c>
      <c r="E17" s="14">
        <v>0.7</v>
      </c>
      <c r="F17" s="14">
        <v>0.6</v>
      </c>
      <c r="G17" s="14">
        <v>1.2</v>
      </c>
      <c r="H17" s="14">
        <v>0.6</v>
      </c>
      <c r="I17" s="14">
        <v>1.2</v>
      </c>
      <c r="J17" s="14">
        <v>0.5</v>
      </c>
      <c r="K17" s="14">
        <v>1.9</v>
      </c>
      <c r="L17" s="14">
        <v>0.8</v>
      </c>
    </row>
    <row r="18" spans="1:12" ht="12">
      <c r="A18" s="126"/>
      <c r="B18" s="13" t="s">
        <v>13</v>
      </c>
      <c r="C18" s="16">
        <v>217.2</v>
      </c>
      <c r="D18" s="17">
        <v>0.7</v>
      </c>
      <c r="E18" s="16">
        <v>105.4</v>
      </c>
      <c r="F18" s="17">
        <v>1</v>
      </c>
      <c r="G18" s="16">
        <v>172.3</v>
      </c>
      <c r="H18" s="17">
        <v>1.1</v>
      </c>
      <c r="I18" s="16">
        <v>201.8</v>
      </c>
      <c r="J18" s="17">
        <v>0.9</v>
      </c>
      <c r="K18" s="16">
        <v>108.2</v>
      </c>
      <c r="L18" s="17">
        <v>1.5</v>
      </c>
    </row>
    <row r="19" spans="1:21" ht="12">
      <c r="A19" s="126"/>
      <c r="B19" s="20" t="s">
        <v>9</v>
      </c>
      <c r="C19" s="21">
        <v>2508.6</v>
      </c>
      <c r="D19" s="22">
        <v>8.5</v>
      </c>
      <c r="E19" s="21">
        <v>792.8</v>
      </c>
      <c r="F19" s="22">
        <v>9.2</v>
      </c>
      <c r="G19" s="21">
        <v>667.7</v>
      </c>
      <c r="H19" s="22">
        <v>8.2</v>
      </c>
      <c r="I19" s="21">
        <v>670.3</v>
      </c>
      <c r="J19" s="22">
        <v>7</v>
      </c>
      <c r="K19" s="21">
        <v>377.8</v>
      </c>
      <c r="L19" s="22">
        <v>11.7</v>
      </c>
      <c r="M19" s="19"/>
      <c r="O19" s="19"/>
      <c r="Q19" s="19"/>
      <c r="S19" s="19"/>
      <c r="U19" s="19"/>
    </row>
    <row r="20" spans="1:12" ht="12">
      <c r="A20" s="126"/>
      <c r="B20" s="13" t="s">
        <v>12</v>
      </c>
      <c r="C20" s="14">
        <v>4.4</v>
      </c>
      <c r="D20" s="14">
        <v>4.4</v>
      </c>
      <c r="E20" s="14">
        <v>5.7</v>
      </c>
      <c r="F20" s="14">
        <v>5.7</v>
      </c>
      <c r="G20" s="14">
        <v>6.7</v>
      </c>
      <c r="H20" s="14">
        <v>6.6</v>
      </c>
      <c r="I20" s="14">
        <v>6.3</v>
      </c>
      <c r="J20" s="14">
        <v>6.3</v>
      </c>
      <c r="K20" s="14">
        <v>6.6</v>
      </c>
      <c r="L20" s="14">
        <v>6.4</v>
      </c>
    </row>
    <row r="21" spans="1:12" ht="12">
      <c r="A21" s="127"/>
      <c r="B21" s="15" t="s">
        <v>13</v>
      </c>
      <c r="C21" s="23">
        <v>217.2</v>
      </c>
      <c r="D21" s="24">
        <v>0.7</v>
      </c>
      <c r="E21" s="23">
        <v>88.5</v>
      </c>
      <c r="F21" s="24">
        <v>1</v>
      </c>
      <c r="G21" s="23">
        <v>87.7</v>
      </c>
      <c r="H21" s="24">
        <v>1.1</v>
      </c>
      <c r="I21" s="23">
        <v>82.8</v>
      </c>
      <c r="J21" s="24">
        <v>0.9</v>
      </c>
      <c r="K21" s="23">
        <v>49</v>
      </c>
      <c r="L21" s="24">
        <v>1.5</v>
      </c>
    </row>
    <row r="22" spans="1:21" ht="12">
      <c r="A22" s="128" t="s">
        <v>25</v>
      </c>
      <c r="B22" s="18" t="s">
        <v>10</v>
      </c>
      <c r="C22" s="10">
        <v>18663.3</v>
      </c>
      <c r="D22" s="11">
        <v>63.1</v>
      </c>
      <c r="E22" s="10">
        <v>4462</v>
      </c>
      <c r="F22" s="11">
        <v>51.6</v>
      </c>
      <c r="G22" s="10">
        <v>5391.7</v>
      </c>
      <c r="H22" s="11">
        <v>66.5</v>
      </c>
      <c r="I22" s="10">
        <v>6678.6</v>
      </c>
      <c r="J22" s="11">
        <v>69.6</v>
      </c>
      <c r="K22" s="10">
        <v>2131</v>
      </c>
      <c r="L22" s="11">
        <v>65.8</v>
      </c>
      <c r="O22" s="19"/>
      <c r="Q22" s="19"/>
      <c r="S22" s="19"/>
      <c r="U22" s="19"/>
    </row>
    <row r="23" spans="1:12" ht="12">
      <c r="A23" s="129"/>
      <c r="B23" s="13" t="s">
        <v>12</v>
      </c>
      <c r="C23" s="14">
        <v>0.9</v>
      </c>
      <c r="D23" s="14">
        <v>0.9</v>
      </c>
      <c r="E23" s="14">
        <v>1.9</v>
      </c>
      <c r="F23" s="14">
        <v>1.8</v>
      </c>
      <c r="G23" s="14">
        <v>1.7</v>
      </c>
      <c r="H23" s="14">
        <v>1.4</v>
      </c>
      <c r="I23" s="14">
        <v>1.5</v>
      </c>
      <c r="J23" s="14">
        <v>1</v>
      </c>
      <c r="K23" s="14">
        <v>2.4</v>
      </c>
      <c r="L23" s="14">
        <v>1.7</v>
      </c>
    </row>
    <row r="24" spans="1:12" ht="12">
      <c r="A24" s="129"/>
      <c r="B24" s="13" t="s">
        <v>13</v>
      </c>
      <c r="C24" s="16">
        <v>320.6</v>
      </c>
      <c r="D24" s="17">
        <v>1.1</v>
      </c>
      <c r="E24" s="16">
        <v>162.1</v>
      </c>
      <c r="F24" s="17">
        <v>1.8</v>
      </c>
      <c r="G24" s="16">
        <v>180</v>
      </c>
      <c r="H24" s="17">
        <v>1.8</v>
      </c>
      <c r="I24" s="16">
        <v>197.1</v>
      </c>
      <c r="J24" s="17">
        <v>1.4</v>
      </c>
      <c r="K24" s="16">
        <v>99</v>
      </c>
      <c r="L24" s="17">
        <v>2.2</v>
      </c>
    </row>
    <row r="25" spans="1:21" ht="12">
      <c r="A25" s="129"/>
      <c r="B25" s="20" t="s">
        <v>9</v>
      </c>
      <c r="C25" s="21">
        <v>10920.2</v>
      </c>
      <c r="D25" s="22">
        <v>36.9</v>
      </c>
      <c r="E25" s="21">
        <v>4188.6</v>
      </c>
      <c r="F25" s="22">
        <v>48.4</v>
      </c>
      <c r="G25" s="21">
        <v>2712.6</v>
      </c>
      <c r="H25" s="22">
        <v>33.5</v>
      </c>
      <c r="I25" s="21">
        <v>2913.1</v>
      </c>
      <c r="J25" s="22">
        <v>30.4</v>
      </c>
      <c r="K25" s="21">
        <v>1105.9</v>
      </c>
      <c r="L25" s="22">
        <v>34.2</v>
      </c>
      <c r="M25" s="19"/>
      <c r="O25" s="19"/>
      <c r="Q25" s="19"/>
      <c r="S25" s="19"/>
      <c r="U25" s="19"/>
    </row>
    <row r="26" spans="1:12" ht="12" customHeight="1">
      <c r="A26" s="129"/>
      <c r="B26" s="13" t="s">
        <v>12</v>
      </c>
      <c r="C26" s="14">
        <v>1.5</v>
      </c>
      <c r="D26" s="14">
        <v>1.5</v>
      </c>
      <c r="E26" s="14">
        <v>1.9</v>
      </c>
      <c r="F26" s="14">
        <v>1.9</v>
      </c>
      <c r="G26" s="14">
        <v>2.9</v>
      </c>
      <c r="H26" s="14">
        <v>2.7</v>
      </c>
      <c r="I26" s="14">
        <v>2.5</v>
      </c>
      <c r="J26" s="14">
        <v>2.4</v>
      </c>
      <c r="K26" s="14">
        <v>3.8</v>
      </c>
      <c r="L26" s="14">
        <v>3.3</v>
      </c>
    </row>
    <row r="27" spans="1:12" ht="12" customHeight="1">
      <c r="A27" s="129"/>
      <c r="B27" s="13" t="s">
        <v>13</v>
      </c>
      <c r="C27" s="23">
        <v>320.6</v>
      </c>
      <c r="D27" s="24">
        <v>1.1</v>
      </c>
      <c r="E27" s="23">
        <v>157.6</v>
      </c>
      <c r="F27" s="24">
        <v>1.8</v>
      </c>
      <c r="G27" s="23">
        <v>153.7</v>
      </c>
      <c r="H27" s="24">
        <v>1.8</v>
      </c>
      <c r="I27" s="23">
        <v>144.9</v>
      </c>
      <c r="J27" s="24">
        <v>1.4</v>
      </c>
      <c r="K27" s="23">
        <v>81.6</v>
      </c>
      <c r="L27" s="24">
        <v>2.2</v>
      </c>
    </row>
    <row r="28" spans="1:21" ht="12">
      <c r="A28" s="128" t="s">
        <v>26</v>
      </c>
      <c r="B28" s="18" t="s">
        <v>10</v>
      </c>
      <c r="C28" s="10">
        <v>15864.5</v>
      </c>
      <c r="D28" s="11">
        <v>53.6</v>
      </c>
      <c r="E28" s="10">
        <v>6047.9</v>
      </c>
      <c r="F28" s="11">
        <v>69.9</v>
      </c>
      <c r="G28" s="10">
        <v>4864.6</v>
      </c>
      <c r="H28" s="11">
        <v>60</v>
      </c>
      <c r="I28" s="10">
        <v>4140.6</v>
      </c>
      <c r="J28" s="11">
        <v>43.2</v>
      </c>
      <c r="K28" s="10">
        <v>811.4</v>
      </c>
      <c r="L28" s="11">
        <v>25.1</v>
      </c>
      <c r="O28" s="19"/>
      <c r="Q28" s="19"/>
      <c r="S28" s="19"/>
      <c r="U28" s="19"/>
    </row>
    <row r="29" spans="1:12" ht="12" customHeight="1">
      <c r="A29" s="129"/>
      <c r="B29" s="13" t="s">
        <v>12</v>
      </c>
      <c r="C29" s="14">
        <v>1.1</v>
      </c>
      <c r="D29" s="14">
        <v>1.1</v>
      </c>
      <c r="E29" s="14">
        <v>1.3</v>
      </c>
      <c r="F29" s="14">
        <v>1.2</v>
      </c>
      <c r="G29" s="14">
        <v>1.9</v>
      </c>
      <c r="H29" s="14">
        <v>1.6</v>
      </c>
      <c r="I29" s="14">
        <v>2.1</v>
      </c>
      <c r="J29" s="14">
        <v>1.8</v>
      </c>
      <c r="K29" s="14">
        <v>4.7</v>
      </c>
      <c r="L29" s="14">
        <v>4.4</v>
      </c>
    </row>
    <row r="30" spans="1:12" ht="12" customHeight="1">
      <c r="A30" s="129"/>
      <c r="B30" s="13" t="s">
        <v>13</v>
      </c>
      <c r="C30" s="16">
        <v>338.1</v>
      </c>
      <c r="D30" s="17">
        <v>1.1</v>
      </c>
      <c r="E30" s="16">
        <v>151.7</v>
      </c>
      <c r="F30" s="17">
        <v>1.7</v>
      </c>
      <c r="G30" s="16">
        <v>184.2</v>
      </c>
      <c r="H30" s="17">
        <v>1.9</v>
      </c>
      <c r="I30" s="16">
        <v>170.6</v>
      </c>
      <c r="J30" s="17">
        <v>1.6</v>
      </c>
      <c r="K30" s="16">
        <v>75.4</v>
      </c>
      <c r="L30" s="17">
        <v>2.2</v>
      </c>
    </row>
    <row r="31" spans="1:21" ht="12">
      <c r="A31" s="129"/>
      <c r="B31" s="20" t="s">
        <v>9</v>
      </c>
      <c r="C31" s="21">
        <v>13719.1</v>
      </c>
      <c r="D31" s="22">
        <v>46.4</v>
      </c>
      <c r="E31" s="21">
        <v>2602.7</v>
      </c>
      <c r="F31" s="22">
        <v>30.1</v>
      </c>
      <c r="G31" s="21">
        <v>3239.7</v>
      </c>
      <c r="H31" s="22">
        <v>40</v>
      </c>
      <c r="I31" s="21">
        <v>5451.1</v>
      </c>
      <c r="J31" s="22">
        <v>56.8</v>
      </c>
      <c r="K31" s="21">
        <v>2425.6</v>
      </c>
      <c r="L31" s="22">
        <v>74.9</v>
      </c>
      <c r="M31" s="19"/>
      <c r="O31" s="19"/>
      <c r="Q31" s="19"/>
      <c r="S31" s="19"/>
      <c r="U31" s="19"/>
    </row>
    <row r="32" spans="1:12" ht="12" customHeight="1">
      <c r="A32" s="129"/>
      <c r="B32" s="13" t="s">
        <v>12</v>
      </c>
      <c r="C32" s="14">
        <v>1.3</v>
      </c>
      <c r="D32" s="14">
        <v>1.3</v>
      </c>
      <c r="E32" s="14">
        <v>2.9</v>
      </c>
      <c r="F32" s="14">
        <v>2.8</v>
      </c>
      <c r="G32" s="14">
        <v>2.6</v>
      </c>
      <c r="H32" s="14">
        <v>2.4</v>
      </c>
      <c r="I32" s="14">
        <v>1.7</v>
      </c>
      <c r="J32" s="14">
        <v>1.4</v>
      </c>
      <c r="K32" s="14">
        <v>2.3</v>
      </c>
      <c r="L32" s="14">
        <v>1.5</v>
      </c>
    </row>
    <row r="33" spans="1:12" ht="12" customHeight="1">
      <c r="A33" s="130"/>
      <c r="B33" s="15" t="s">
        <v>13</v>
      </c>
      <c r="C33" s="23">
        <v>338.1</v>
      </c>
      <c r="D33" s="24">
        <v>1.1</v>
      </c>
      <c r="E33" s="23">
        <v>146</v>
      </c>
      <c r="F33" s="24">
        <v>1.7</v>
      </c>
      <c r="G33" s="23">
        <v>163.5</v>
      </c>
      <c r="H33" s="24">
        <v>1.9</v>
      </c>
      <c r="I33" s="23">
        <v>182.3</v>
      </c>
      <c r="J33" s="24">
        <v>1.6</v>
      </c>
      <c r="K33" s="23">
        <v>109.6</v>
      </c>
      <c r="L33" s="24">
        <v>2.2</v>
      </c>
    </row>
    <row r="34" spans="1:12" s="77" customFormat="1" ht="12" customHeight="1">
      <c r="A34" s="25"/>
      <c r="B34" s="86"/>
      <c r="C34" s="87"/>
      <c r="D34" s="88"/>
      <c r="E34" s="87"/>
      <c r="F34" s="88"/>
      <c r="G34" s="87"/>
      <c r="H34" s="88"/>
      <c r="I34" s="87"/>
      <c r="J34" s="88"/>
      <c r="K34" s="87"/>
      <c r="L34" s="88"/>
    </row>
    <row r="35" spans="1:21" ht="14.25">
      <c r="A35" s="91" t="s">
        <v>124</v>
      </c>
      <c r="B35" s="92"/>
      <c r="C35" s="92"/>
      <c r="D35" s="11"/>
      <c r="E35" s="10"/>
      <c r="F35" s="11"/>
      <c r="G35" s="10"/>
      <c r="H35" s="11"/>
      <c r="I35" s="10"/>
      <c r="J35" s="11"/>
      <c r="K35" s="10"/>
      <c r="L35" s="11"/>
      <c r="M35" s="19"/>
      <c r="O35" s="75"/>
      <c r="Q35" s="75"/>
      <c r="S35" s="75"/>
      <c r="U35" s="75"/>
    </row>
    <row r="36" spans="1:12" ht="12" customHeight="1">
      <c r="A36" s="27" t="s">
        <v>106</v>
      </c>
      <c r="B36" s="26"/>
      <c r="C36" s="26"/>
      <c r="D36" s="79"/>
      <c r="E36" s="79"/>
      <c r="F36" s="79"/>
      <c r="G36" s="79"/>
      <c r="H36" s="79"/>
      <c r="I36" s="79"/>
      <c r="J36" s="79"/>
      <c r="K36" s="79"/>
      <c r="L36" s="79"/>
    </row>
    <row r="37" spans="1:3" ht="12">
      <c r="A37" s="28" t="s">
        <v>101</v>
      </c>
      <c r="B37" s="26"/>
      <c r="C37" s="26"/>
    </row>
    <row r="38" spans="1:3" ht="12">
      <c r="A38" s="27" t="s">
        <v>102</v>
      </c>
      <c r="B38" s="29"/>
      <c r="C38" s="29"/>
    </row>
    <row r="39" spans="1:3" ht="12">
      <c r="A39" s="84" t="s">
        <v>104</v>
      </c>
      <c r="B39" s="85"/>
      <c r="C39" s="85"/>
    </row>
    <row r="40" spans="1:3" ht="12">
      <c r="A40" s="121" t="s">
        <v>137</v>
      </c>
      <c r="B40" s="121"/>
      <c r="C40" s="121"/>
    </row>
    <row r="41" spans="1:12" ht="16.5">
      <c r="A41" s="94"/>
      <c r="B41" s="93"/>
      <c r="C41" s="93"/>
      <c r="D41" s="93"/>
      <c r="E41" s="93"/>
      <c r="F41" s="93"/>
      <c r="G41" s="93"/>
      <c r="H41" s="93"/>
      <c r="I41" s="93"/>
      <c r="J41" s="93"/>
      <c r="K41" s="93"/>
      <c r="L41" s="93"/>
    </row>
  </sheetData>
  <sheetProtection/>
  <mergeCells count="13">
    <mergeCell ref="A22:A27"/>
    <mergeCell ref="A28:A33"/>
    <mergeCell ref="A40:C40"/>
    <mergeCell ref="E11:F11"/>
    <mergeCell ref="G11:H11"/>
    <mergeCell ref="A4:H5"/>
    <mergeCell ref="A7:H8"/>
    <mergeCell ref="I11:J11"/>
    <mergeCell ref="K11:L11"/>
    <mergeCell ref="A13:A15"/>
    <mergeCell ref="A16:A21"/>
    <mergeCell ref="A11:B12"/>
    <mergeCell ref="C11:D11"/>
  </mergeCells>
  <conditionalFormatting sqref="C13:L34">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38:IV3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9:IV3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7"/>
  <dimension ref="A3:AC43"/>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131" t="s">
        <v>74</v>
      </c>
      <c r="B4" s="131"/>
      <c r="C4" s="131"/>
      <c r="D4" s="131"/>
      <c r="E4" s="131"/>
      <c r="F4" s="131"/>
      <c r="G4" s="131"/>
      <c r="H4" s="131"/>
    </row>
    <row r="5" spans="1:8" ht="12" customHeight="1">
      <c r="A5" s="131"/>
      <c r="B5" s="131"/>
      <c r="C5" s="131"/>
      <c r="D5" s="131"/>
      <c r="E5" s="131"/>
      <c r="F5" s="131"/>
      <c r="G5" s="131"/>
      <c r="H5" s="131"/>
    </row>
    <row r="6" ht="12.75" customHeight="1">
      <c r="A6" s="3"/>
    </row>
    <row r="7" spans="1:8" ht="14.25" customHeight="1">
      <c r="A7" s="132" t="s">
        <v>90</v>
      </c>
      <c r="B7" s="132"/>
      <c r="C7" s="132"/>
      <c r="D7" s="132"/>
      <c r="E7" s="132"/>
      <c r="F7" s="132"/>
      <c r="G7" s="132"/>
      <c r="H7" s="132"/>
    </row>
    <row r="8" spans="1:8" ht="14.25" customHeight="1">
      <c r="A8" s="132"/>
      <c r="B8" s="132"/>
      <c r="C8" s="132"/>
      <c r="D8" s="132"/>
      <c r="E8" s="132"/>
      <c r="F8" s="132"/>
      <c r="G8" s="132"/>
      <c r="H8" s="132"/>
    </row>
    <row r="9" spans="1:8" ht="16.5" customHeight="1">
      <c r="A9" s="89">
        <v>2017</v>
      </c>
      <c r="B9" s="90"/>
      <c r="C9" s="90"/>
      <c r="D9" s="90"/>
      <c r="E9" s="90"/>
      <c r="F9" s="90"/>
      <c r="G9" s="90"/>
      <c r="H9" s="90"/>
    </row>
    <row r="10" ht="12">
      <c r="A10" s="4"/>
    </row>
    <row r="11" spans="1:16" ht="12">
      <c r="A11" s="133" t="s">
        <v>23</v>
      </c>
      <c r="B11" s="134"/>
      <c r="C11" s="137" t="s">
        <v>7</v>
      </c>
      <c r="D11" s="137"/>
      <c r="E11" s="137" t="s">
        <v>3</v>
      </c>
      <c r="F11" s="137"/>
      <c r="G11" s="137" t="s">
        <v>71</v>
      </c>
      <c r="H11" s="137"/>
      <c r="I11" s="137" t="s">
        <v>0</v>
      </c>
      <c r="J11" s="137"/>
      <c r="K11" s="137" t="s">
        <v>1</v>
      </c>
      <c r="L11" s="137"/>
      <c r="M11" s="137" t="s">
        <v>4</v>
      </c>
      <c r="N11" s="137"/>
      <c r="O11" s="137" t="s">
        <v>17</v>
      </c>
      <c r="P11" s="137"/>
    </row>
    <row r="12" spans="1:16" ht="12">
      <c r="A12" s="135"/>
      <c r="B12" s="135"/>
      <c r="C12" s="71" t="s">
        <v>8</v>
      </c>
      <c r="D12" s="72" t="s">
        <v>11</v>
      </c>
      <c r="E12" s="71" t="s">
        <v>8</v>
      </c>
      <c r="F12" s="72" t="s">
        <v>11</v>
      </c>
      <c r="G12" s="71" t="s">
        <v>8</v>
      </c>
      <c r="H12" s="72" t="s">
        <v>11</v>
      </c>
      <c r="I12" s="71" t="s">
        <v>8</v>
      </c>
      <c r="J12" s="72" t="s">
        <v>11</v>
      </c>
      <c r="K12" s="71" t="s">
        <v>8</v>
      </c>
      <c r="L12" s="72" t="s">
        <v>11</v>
      </c>
      <c r="M12" s="71" t="s">
        <v>8</v>
      </c>
      <c r="N12" s="72" t="s">
        <v>11</v>
      </c>
      <c r="O12" s="71" t="s">
        <v>8</v>
      </c>
      <c r="P12" s="72" t="s">
        <v>11</v>
      </c>
    </row>
    <row r="13" spans="1:20" ht="14.25">
      <c r="A13" s="122" t="s">
        <v>42</v>
      </c>
      <c r="B13" s="9" t="s">
        <v>7</v>
      </c>
      <c r="C13" s="10">
        <v>29583.5</v>
      </c>
      <c r="D13" s="11">
        <v>100</v>
      </c>
      <c r="E13" s="10">
        <v>6216.7</v>
      </c>
      <c r="F13" s="11">
        <v>21</v>
      </c>
      <c r="G13" s="10">
        <v>6003</v>
      </c>
      <c r="H13" s="11">
        <v>20.3</v>
      </c>
      <c r="I13" s="10">
        <v>5199.6</v>
      </c>
      <c r="J13" s="11">
        <v>17.6</v>
      </c>
      <c r="K13" s="10">
        <v>7310.2</v>
      </c>
      <c r="L13" s="11">
        <v>24.7</v>
      </c>
      <c r="M13" s="10">
        <v>4327.7</v>
      </c>
      <c r="N13" s="11">
        <v>14.6</v>
      </c>
      <c r="O13" s="10">
        <v>526.3</v>
      </c>
      <c r="P13" s="11">
        <v>1.8</v>
      </c>
      <c r="Q13" s="73"/>
      <c r="R13" s="68"/>
      <c r="S13" s="68"/>
      <c r="T13" s="68"/>
    </row>
    <row r="14" spans="1:20" ht="14.25">
      <c r="A14" s="123"/>
      <c r="B14" s="13" t="s">
        <v>12</v>
      </c>
      <c r="C14" s="14">
        <v>0</v>
      </c>
      <c r="D14" s="14">
        <v>0</v>
      </c>
      <c r="E14" s="14">
        <v>0</v>
      </c>
      <c r="F14" s="14">
        <v>0</v>
      </c>
      <c r="G14" s="14">
        <v>0</v>
      </c>
      <c r="H14" s="14">
        <v>0</v>
      </c>
      <c r="I14" s="14">
        <v>0</v>
      </c>
      <c r="J14" s="14">
        <v>0</v>
      </c>
      <c r="K14" s="14">
        <v>0</v>
      </c>
      <c r="L14" s="14">
        <v>0</v>
      </c>
      <c r="M14" s="14">
        <v>0</v>
      </c>
      <c r="N14" s="14">
        <v>0</v>
      </c>
      <c r="O14" s="14">
        <v>0</v>
      </c>
      <c r="P14" s="14">
        <v>0</v>
      </c>
      <c r="Q14" s="68"/>
      <c r="R14" s="68"/>
      <c r="S14" s="68"/>
      <c r="T14" s="68"/>
    </row>
    <row r="15" spans="1:20" ht="14.25">
      <c r="A15" s="123"/>
      <c r="B15" s="13" t="s">
        <v>13</v>
      </c>
      <c r="C15" s="16">
        <v>0</v>
      </c>
      <c r="D15" s="17">
        <v>0</v>
      </c>
      <c r="E15" s="16">
        <v>0</v>
      </c>
      <c r="F15" s="17">
        <v>0</v>
      </c>
      <c r="G15" s="16">
        <v>0</v>
      </c>
      <c r="H15" s="17">
        <v>0</v>
      </c>
      <c r="I15" s="16">
        <v>0</v>
      </c>
      <c r="J15" s="17">
        <v>0</v>
      </c>
      <c r="K15" s="16">
        <v>0</v>
      </c>
      <c r="L15" s="17">
        <v>0</v>
      </c>
      <c r="M15" s="16">
        <v>0</v>
      </c>
      <c r="N15" s="17">
        <v>0</v>
      </c>
      <c r="O15" s="16">
        <v>0</v>
      </c>
      <c r="P15" s="17">
        <v>0</v>
      </c>
      <c r="Q15" s="68"/>
      <c r="R15" s="68"/>
      <c r="S15" s="68"/>
      <c r="T15" s="68"/>
    </row>
    <row r="16" spans="1:29" ht="14.25">
      <c r="A16" s="125" t="s">
        <v>24</v>
      </c>
      <c r="B16" s="18" t="s">
        <v>10</v>
      </c>
      <c r="C16" s="10">
        <v>27075</v>
      </c>
      <c r="D16" s="11">
        <v>91.5</v>
      </c>
      <c r="E16" s="10">
        <v>5540.9</v>
      </c>
      <c r="F16" s="11">
        <v>89.1</v>
      </c>
      <c r="G16" s="10">
        <v>5608.5</v>
      </c>
      <c r="H16" s="11">
        <v>93.4</v>
      </c>
      <c r="I16" s="10">
        <v>4871.4</v>
      </c>
      <c r="J16" s="11">
        <v>93.7</v>
      </c>
      <c r="K16" s="10">
        <v>6621.4</v>
      </c>
      <c r="L16" s="11">
        <v>90.6</v>
      </c>
      <c r="M16" s="10">
        <v>3960.9</v>
      </c>
      <c r="N16" s="11">
        <v>91.5</v>
      </c>
      <c r="O16" s="10">
        <v>471.8</v>
      </c>
      <c r="P16" s="11">
        <v>89.6</v>
      </c>
      <c r="R16" s="68"/>
      <c r="S16" s="19"/>
      <c r="T16" s="68"/>
      <c r="U16" s="19"/>
      <c r="W16" s="19"/>
      <c r="Y16" s="19"/>
      <c r="AA16" s="19"/>
      <c r="AC16" s="19"/>
    </row>
    <row r="17" spans="1:20" ht="14.25">
      <c r="A17" s="126"/>
      <c r="B17" s="13" t="s">
        <v>12</v>
      </c>
      <c r="C17" s="14">
        <v>0.4</v>
      </c>
      <c r="D17" s="14">
        <v>0.4</v>
      </c>
      <c r="E17" s="14">
        <v>1</v>
      </c>
      <c r="F17" s="14">
        <v>1</v>
      </c>
      <c r="G17" s="14">
        <v>0.7</v>
      </c>
      <c r="H17" s="14">
        <v>0.7</v>
      </c>
      <c r="I17" s="14">
        <v>0.5</v>
      </c>
      <c r="J17" s="14">
        <v>0.5</v>
      </c>
      <c r="K17" s="14">
        <v>1.2</v>
      </c>
      <c r="L17" s="14">
        <v>1.2</v>
      </c>
      <c r="M17" s="14">
        <v>0.7</v>
      </c>
      <c r="N17" s="14">
        <v>0.7</v>
      </c>
      <c r="O17" s="14">
        <v>1.1</v>
      </c>
      <c r="P17" s="14">
        <v>1.1</v>
      </c>
      <c r="Q17" s="68"/>
      <c r="R17" s="68"/>
      <c r="S17" s="68"/>
      <c r="T17" s="68"/>
    </row>
    <row r="18" spans="1:20" ht="14.25">
      <c r="A18" s="126"/>
      <c r="B18" s="13" t="s">
        <v>13</v>
      </c>
      <c r="C18" s="16">
        <v>217.2</v>
      </c>
      <c r="D18" s="17">
        <v>0.7</v>
      </c>
      <c r="E18" s="16">
        <v>112.9</v>
      </c>
      <c r="F18" s="17">
        <v>1.8</v>
      </c>
      <c r="G18" s="16">
        <v>73.7</v>
      </c>
      <c r="H18" s="17">
        <v>1.2</v>
      </c>
      <c r="I18" s="16">
        <v>47.2</v>
      </c>
      <c r="J18" s="17">
        <v>0.9</v>
      </c>
      <c r="K18" s="16">
        <v>154.2</v>
      </c>
      <c r="L18" s="17">
        <v>2.1</v>
      </c>
      <c r="M18" s="16">
        <v>53.7</v>
      </c>
      <c r="N18" s="17">
        <v>1.2</v>
      </c>
      <c r="O18" s="16">
        <v>9.9</v>
      </c>
      <c r="P18" s="17">
        <v>1.9</v>
      </c>
      <c r="Q18" s="68"/>
      <c r="R18" s="68"/>
      <c r="S18" s="68"/>
      <c r="T18" s="68"/>
    </row>
    <row r="19" spans="1:29" ht="14.25">
      <c r="A19" s="126"/>
      <c r="B19" s="20" t="s">
        <v>9</v>
      </c>
      <c r="C19" s="21">
        <v>2508.6</v>
      </c>
      <c r="D19" s="22">
        <v>8.5</v>
      </c>
      <c r="E19" s="21">
        <v>675.7</v>
      </c>
      <c r="F19" s="22">
        <v>10.9</v>
      </c>
      <c r="G19" s="21">
        <v>394.5</v>
      </c>
      <c r="H19" s="22">
        <v>6.6</v>
      </c>
      <c r="I19" s="21">
        <v>328.2</v>
      </c>
      <c r="J19" s="22">
        <v>6.3</v>
      </c>
      <c r="K19" s="21">
        <v>688.8</v>
      </c>
      <c r="L19" s="22">
        <v>9.4</v>
      </c>
      <c r="M19" s="21">
        <v>366.9</v>
      </c>
      <c r="N19" s="22">
        <v>8.5</v>
      </c>
      <c r="O19" s="21">
        <v>54.5</v>
      </c>
      <c r="P19" s="22">
        <v>10.4</v>
      </c>
      <c r="Q19" s="19"/>
      <c r="R19" s="68"/>
      <c r="S19" s="19"/>
      <c r="T19" s="68"/>
      <c r="U19" s="19"/>
      <c r="W19" s="19"/>
      <c r="Y19" s="19"/>
      <c r="AA19" s="19"/>
      <c r="AC19" s="19"/>
    </row>
    <row r="20" spans="1:20" ht="14.25">
      <c r="A20" s="126"/>
      <c r="B20" s="13" t="s">
        <v>12</v>
      </c>
      <c r="C20" s="14">
        <v>4.4</v>
      </c>
      <c r="D20" s="14">
        <v>4.4</v>
      </c>
      <c r="E20" s="14">
        <v>8.5</v>
      </c>
      <c r="F20" s="14">
        <v>8.5</v>
      </c>
      <c r="G20" s="14">
        <v>9.5</v>
      </c>
      <c r="H20" s="14">
        <v>9.5</v>
      </c>
      <c r="I20" s="14">
        <v>7.3</v>
      </c>
      <c r="J20" s="14">
        <v>7.3</v>
      </c>
      <c r="K20" s="14">
        <v>11.4</v>
      </c>
      <c r="L20" s="14">
        <v>11.4</v>
      </c>
      <c r="M20" s="14">
        <v>7.5</v>
      </c>
      <c r="N20" s="14">
        <v>7.5</v>
      </c>
      <c r="O20" s="14">
        <v>9.2</v>
      </c>
      <c r="P20" s="14">
        <v>9.2</v>
      </c>
      <c r="Q20" s="68"/>
      <c r="R20" s="68"/>
      <c r="S20" s="68"/>
      <c r="T20" s="68"/>
    </row>
    <row r="21" spans="1:20" ht="14.25">
      <c r="A21" s="127"/>
      <c r="B21" s="15" t="s">
        <v>13</v>
      </c>
      <c r="C21" s="23">
        <v>217.2</v>
      </c>
      <c r="D21" s="24">
        <v>0.7</v>
      </c>
      <c r="E21" s="23">
        <v>112.9</v>
      </c>
      <c r="F21" s="24">
        <v>1.8</v>
      </c>
      <c r="G21" s="23">
        <v>73.7</v>
      </c>
      <c r="H21" s="24">
        <v>1.2</v>
      </c>
      <c r="I21" s="23">
        <v>47.2</v>
      </c>
      <c r="J21" s="24">
        <v>0.9</v>
      </c>
      <c r="K21" s="23">
        <v>154.2</v>
      </c>
      <c r="L21" s="24">
        <v>2.1</v>
      </c>
      <c r="M21" s="23">
        <v>53.7</v>
      </c>
      <c r="N21" s="24">
        <v>1.2</v>
      </c>
      <c r="O21" s="23">
        <v>9.9</v>
      </c>
      <c r="P21" s="24">
        <v>1.9</v>
      </c>
      <c r="Q21" s="68"/>
      <c r="R21" s="68"/>
      <c r="S21" s="68"/>
      <c r="T21" s="68"/>
    </row>
    <row r="22" spans="1:29" ht="14.25">
      <c r="A22" s="128" t="s">
        <v>25</v>
      </c>
      <c r="B22" s="18" t="s">
        <v>10</v>
      </c>
      <c r="C22" s="10">
        <v>18663.3</v>
      </c>
      <c r="D22" s="11">
        <v>63.1</v>
      </c>
      <c r="E22" s="10">
        <v>3917.6</v>
      </c>
      <c r="F22" s="11">
        <v>63</v>
      </c>
      <c r="G22" s="10">
        <v>3467.1</v>
      </c>
      <c r="H22" s="11">
        <v>57.8</v>
      </c>
      <c r="I22" s="10">
        <v>3256.5</v>
      </c>
      <c r="J22" s="11">
        <v>62.6</v>
      </c>
      <c r="K22" s="10">
        <v>4846.8</v>
      </c>
      <c r="L22" s="11">
        <v>66.3</v>
      </c>
      <c r="M22" s="10">
        <v>2888.5</v>
      </c>
      <c r="N22" s="11">
        <v>66.7</v>
      </c>
      <c r="O22" s="10">
        <v>286.8</v>
      </c>
      <c r="P22" s="11">
        <v>54.5</v>
      </c>
      <c r="R22" s="68"/>
      <c r="S22" s="19"/>
      <c r="T22" s="68"/>
      <c r="U22" s="19"/>
      <c r="W22" s="19"/>
      <c r="Y22" s="19"/>
      <c r="AA22" s="19"/>
      <c r="AC22" s="19"/>
    </row>
    <row r="23" spans="1:20" ht="14.25">
      <c r="A23" s="129"/>
      <c r="B23" s="13" t="s">
        <v>12</v>
      </c>
      <c r="C23" s="14">
        <v>0.9</v>
      </c>
      <c r="D23" s="14">
        <v>0.9</v>
      </c>
      <c r="E23" s="14">
        <v>2.1</v>
      </c>
      <c r="F23" s="14">
        <v>2.1</v>
      </c>
      <c r="G23" s="14">
        <v>2.1</v>
      </c>
      <c r="H23" s="14">
        <v>2.1</v>
      </c>
      <c r="I23" s="14">
        <v>1.9</v>
      </c>
      <c r="J23" s="14">
        <v>1.9</v>
      </c>
      <c r="K23" s="14">
        <v>2</v>
      </c>
      <c r="L23" s="14">
        <v>2</v>
      </c>
      <c r="M23" s="14">
        <v>1.3</v>
      </c>
      <c r="N23" s="14">
        <v>1.3</v>
      </c>
      <c r="O23" s="14">
        <v>2.3</v>
      </c>
      <c r="P23" s="14">
        <v>2.3</v>
      </c>
      <c r="Q23" s="68"/>
      <c r="R23" s="68"/>
      <c r="S23" s="68"/>
      <c r="T23" s="68"/>
    </row>
    <row r="24" spans="1:20" ht="14.25">
      <c r="A24" s="129"/>
      <c r="B24" s="13" t="s">
        <v>13</v>
      </c>
      <c r="C24" s="16">
        <v>320.6</v>
      </c>
      <c r="D24" s="17">
        <v>1.1</v>
      </c>
      <c r="E24" s="16">
        <v>162.6</v>
      </c>
      <c r="F24" s="17">
        <v>2.6</v>
      </c>
      <c r="G24" s="16">
        <v>142.1</v>
      </c>
      <c r="H24" s="17">
        <v>2.4</v>
      </c>
      <c r="I24" s="16">
        <v>120.9</v>
      </c>
      <c r="J24" s="17">
        <v>2.3</v>
      </c>
      <c r="K24" s="16">
        <v>188.7</v>
      </c>
      <c r="L24" s="17">
        <v>2.6</v>
      </c>
      <c r="M24" s="16">
        <v>75.5</v>
      </c>
      <c r="N24" s="17">
        <v>1.7</v>
      </c>
      <c r="O24" s="16">
        <v>13.1</v>
      </c>
      <c r="P24" s="17">
        <v>2.5</v>
      </c>
      <c r="Q24" s="68"/>
      <c r="R24" s="68"/>
      <c r="S24" s="68"/>
      <c r="T24" s="68"/>
    </row>
    <row r="25" spans="1:29" ht="14.25">
      <c r="A25" s="129"/>
      <c r="B25" s="20" t="s">
        <v>9</v>
      </c>
      <c r="C25" s="21">
        <v>10920.2</v>
      </c>
      <c r="D25" s="22">
        <v>36.9</v>
      </c>
      <c r="E25" s="21">
        <v>2299.1</v>
      </c>
      <c r="F25" s="22">
        <v>37</v>
      </c>
      <c r="G25" s="21">
        <v>2535.9</v>
      </c>
      <c r="H25" s="22">
        <v>42.2</v>
      </c>
      <c r="I25" s="21">
        <v>1943.1</v>
      </c>
      <c r="J25" s="22">
        <v>37.4</v>
      </c>
      <c r="K25" s="21">
        <v>2463.4</v>
      </c>
      <c r="L25" s="22">
        <v>33.7</v>
      </c>
      <c r="M25" s="21">
        <v>1439.2</v>
      </c>
      <c r="N25" s="22">
        <v>33.3</v>
      </c>
      <c r="O25" s="21">
        <v>239.5</v>
      </c>
      <c r="P25" s="22">
        <v>45.5</v>
      </c>
      <c r="Q25" s="19"/>
      <c r="R25" s="68"/>
      <c r="S25" s="19"/>
      <c r="T25" s="68"/>
      <c r="U25" s="19"/>
      <c r="W25" s="19"/>
      <c r="Y25" s="19"/>
      <c r="AA25" s="19"/>
      <c r="AC25" s="19"/>
    </row>
    <row r="26" spans="1:20" ht="14.25">
      <c r="A26" s="129"/>
      <c r="B26" s="13" t="s">
        <v>12</v>
      </c>
      <c r="C26" s="14">
        <v>1.5</v>
      </c>
      <c r="D26" s="14">
        <v>1.5</v>
      </c>
      <c r="E26" s="14">
        <v>3.6</v>
      </c>
      <c r="F26" s="14">
        <v>3.6</v>
      </c>
      <c r="G26" s="14">
        <v>2.9</v>
      </c>
      <c r="H26" s="14">
        <v>2.9</v>
      </c>
      <c r="I26" s="14">
        <v>3.2</v>
      </c>
      <c r="J26" s="14">
        <v>3.2</v>
      </c>
      <c r="K26" s="14">
        <v>3.9</v>
      </c>
      <c r="L26" s="14">
        <v>3.9</v>
      </c>
      <c r="M26" s="14">
        <v>2.7</v>
      </c>
      <c r="N26" s="14">
        <v>2.7</v>
      </c>
      <c r="O26" s="14">
        <v>2.8</v>
      </c>
      <c r="P26" s="14">
        <v>2.8</v>
      </c>
      <c r="Q26" s="19"/>
      <c r="R26" s="68"/>
      <c r="S26" s="68"/>
      <c r="T26" s="68"/>
    </row>
    <row r="27" spans="1:20" ht="14.25">
      <c r="A27" s="129"/>
      <c r="B27" s="13" t="s">
        <v>13</v>
      </c>
      <c r="C27" s="23">
        <v>320.6</v>
      </c>
      <c r="D27" s="24">
        <v>1.1</v>
      </c>
      <c r="E27" s="23">
        <v>162.6</v>
      </c>
      <c r="F27" s="24">
        <v>2.6</v>
      </c>
      <c r="G27" s="23">
        <v>142.1</v>
      </c>
      <c r="H27" s="24">
        <v>2.4</v>
      </c>
      <c r="I27" s="23">
        <v>120.9</v>
      </c>
      <c r="J27" s="24">
        <v>2.3</v>
      </c>
      <c r="K27" s="23">
        <v>188.7</v>
      </c>
      <c r="L27" s="24">
        <v>2.6</v>
      </c>
      <c r="M27" s="23">
        <v>75.5</v>
      </c>
      <c r="N27" s="24">
        <v>1.7</v>
      </c>
      <c r="O27" s="23">
        <v>13.1</v>
      </c>
      <c r="P27" s="24">
        <v>2.5</v>
      </c>
      <c r="Q27" s="68"/>
      <c r="R27" s="68"/>
      <c r="S27" s="68"/>
      <c r="T27" s="68"/>
    </row>
    <row r="28" spans="1:29" ht="14.25">
      <c r="A28" s="128" t="s">
        <v>26</v>
      </c>
      <c r="B28" s="18" t="s">
        <v>10</v>
      </c>
      <c r="C28" s="10">
        <v>15864.5</v>
      </c>
      <c r="D28" s="11">
        <v>53.6</v>
      </c>
      <c r="E28" s="10">
        <v>3685.6</v>
      </c>
      <c r="F28" s="11">
        <v>59.3</v>
      </c>
      <c r="G28" s="10">
        <v>3095.3</v>
      </c>
      <c r="H28" s="11">
        <v>51.6</v>
      </c>
      <c r="I28" s="10">
        <v>2540</v>
      </c>
      <c r="J28" s="11">
        <v>48.8</v>
      </c>
      <c r="K28" s="10">
        <v>3801.1</v>
      </c>
      <c r="L28" s="11">
        <v>52</v>
      </c>
      <c r="M28" s="10">
        <v>2404.7</v>
      </c>
      <c r="N28" s="11">
        <v>55.6</v>
      </c>
      <c r="O28" s="10">
        <v>337.8</v>
      </c>
      <c r="P28" s="11">
        <v>64.2</v>
      </c>
      <c r="R28" s="68"/>
      <c r="S28" s="19"/>
      <c r="T28" s="68"/>
      <c r="U28" s="19"/>
      <c r="W28" s="19"/>
      <c r="Y28" s="19"/>
      <c r="AA28" s="19"/>
      <c r="AC28" s="19"/>
    </row>
    <row r="29" spans="1:20" ht="14.25">
      <c r="A29" s="129"/>
      <c r="B29" s="13" t="s">
        <v>12</v>
      </c>
      <c r="C29" s="14">
        <v>1.1</v>
      </c>
      <c r="D29" s="14">
        <v>1.1</v>
      </c>
      <c r="E29" s="14">
        <v>2.4</v>
      </c>
      <c r="F29" s="14">
        <v>2.4</v>
      </c>
      <c r="G29" s="14">
        <v>2.7</v>
      </c>
      <c r="H29" s="14">
        <v>2.7</v>
      </c>
      <c r="I29" s="14">
        <v>2.5</v>
      </c>
      <c r="J29" s="14">
        <v>2.5</v>
      </c>
      <c r="K29" s="14">
        <v>2.3</v>
      </c>
      <c r="L29" s="14">
        <v>2.3</v>
      </c>
      <c r="M29" s="14">
        <v>2.2</v>
      </c>
      <c r="N29" s="14">
        <v>2.2</v>
      </c>
      <c r="O29" s="14">
        <v>1.7</v>
      </c>
      <c r="P29" s="14">
        <v>1.7</v>
      </c>
      <c r="Q29" s="68"/>
      <c r="R29" s="68"/>
      <c r="S29" s="68"/>
      <c r="T29" s="68"/>
    </row>
    <row r="30" spans="1:20" ht="14.25">
      <c r="A30" s="129"/>
      <c r="B30" s="13" t="s">
        <v>13</v>
      </c>
      <c r="C30" s="16">
        <v>338.1</v>
      </c>
      <c r="D30" s="17">
        <v>1.1</v>
      </c>
      <c r="E30" s="16">
        <v>173.8</v>
      </c>
      <c r="F30" s="17">
        <v>2.8</v>
      </c>
      <c r="G30" s="16">
        <v>164.4</v>
      </c>
      <c r="H30" s="17">
        <v>2.7</v>
      </c>
      <c r="I30" s="16">
        <v>125.8</v>
      </c>
      <c r="J30" s="17">
        <v>2.4</v>
      </c>
      <c r="K30" s="16">
        <v>173.6</v>
      </c>
      <c r="L30" s="17">
        <v>2.4</v>
      </c>
      <c r="M30" s="16">
        <v>105</v>
      </c>
      <c r="N30" s="17">
        <v>2.4</v>
      </c>
      <c r="O30" s="16">
        <v>11.5</v>
      </c>
      <c r="P30" s="17">
        <v>2.2</v>
      </c>
      <c r="Q30" s="68"/>
      <c r="R30" s="68"/>
      <c r="S30" s="68"/>
      <c r="T30" s="68"/>
    </row>
    <row r="31" spans="1:29" ht="14.25">
      <c r="A31" s="129"/>
      <c r="B31" s="20" t="s">
        <v>9</v>
      </c>
      <c r="C31" s="21">
        <v>13719.1</v>
      </c>
      <c r="D31" s="22">
        <v>46.4</v>
      </c>
      <c r="E31" s="21">
        <v>2531.1</v>
      </c>
      <c r="F31" s="22">
        <v>40.7</v>
      </c>
      <c r="G31" s="21">
        <v>2907.7</v>
      </c>
      <c r="H31" s="22">
        <v>48.4</v>
      </c>
      <c r="I31" s="21">
        <v>2659.6</v>
      </c>
      <c r="J31" s="22">
        <v>51.2</v>
      </c>
      <c r="K31" s="21">
        <v>3509.1</v>
      </c>
      <c r="L31" s="22">
        <v>48</v>
      </c>
      <c r="M31" s="21">
        <v>1923</v>
      </c>
      <c r="N31" s="22">
        <v>44.4</v>
      </c>
      <c r="O31" s="21">
        <v>188.5</v>
      </c>
      <c r="P31" s="22">
        <v>35.8</v>
      </c>
      <c r="Q31" s="19"/>
      <c r="R31" s="68"/>
      <c r="S31" s="19"/>
      <c r="T31" s="68"/>
      <c r="U31" s="19"/>
      <c r="W31" s="19"/>
      <c r="Y31" s="19"/>
      <c r="AA31" s="19"/>
      <c r="AC31" s="19"/>
    </row>
    <row r="32" spans="1:20" ht="14.25">
      <c r="A32" s="129"/>
      <c r="B32" s="13" t="s">
        <v>12</v>
      </c>
      <c r="C32" s="14">
        <v>1.3</v>
      </c>
      <c r="D32" s="14">
        <v>1.3</v>
      </c>
      <c r="E32" s="14">
        <v>3.5</v>
      </c>
      <c r="F32" s="14">
        <v>3.5</v>
      </c>
      <c r="G32" s="14">
        <v>2.9</v>
      </c>
      <c r="H32" s="14">
        <v>2.9</v>
      </c>
      <c r="I32" s="14">
        <v>2.4</v>
      </c>
      <c r="J32" s="14">
        <v>2.4</v>
      </c>
      <c r="K32" s="14">
        <v>2.5</v>
      </c>
      <c r="L32" s="14">
        <v>2.5</v>
      </c>
      <c r="M32" s="14">
        <v>2.8</v>
      </c>
      <c r="N32" s="14">
        <v>2.8</v>
      </c>
      <c r="O32" s="14">
        <v>3.1</v>
      </c>
      <c r="P32" s="14">
        <v>3.1</v>
      </c>
      <c r="Q32" s="68"/>
      <c r="R32" s="68"/>
      <c r="S32" s="68"/>
      <c r="T32" s="68"/>
    </row>
    <row r="33" spans="1:20" ht="14.25">
      <c r="A33" s="130"/>
      <c r="B33" s="15" t="s">
        <v>13</v>
      </c>
      <c r="C33" s="23">
        <v>338.1</v>
      </c>
      <c r="D33" s="24">
        <v>1.1</v>
      </c>
      <c r="E33" s="23">
        <v>173.8</v>
      </c>
      <c r="F33" s="24">
        <v>2.8</v>
      </c>
      <c r="G33" s="23">
        <v>164.4</v>
      </c>
      <c r="H33" s="24">
        <v>2.7</v>
      </c>
      <c r="I33" s="23">
        <v>125.8</v>
      </c>
      <c r="J33" s="24">
        <v>2.4</v>
      </c>
      <c r="K33" s="23">
        <v>173.6</v>
      </c>
      <c r="L33" s="24">
        <v>2.4</v>
      </c>
      <c r="M33" s="23">
        <v>105</v>
      </c>
      <c r="N33" s="24">
        <v>2.4</v>
      </c>
      <c r="O33" s="23">
        <v>11.5</v>
      </c>
      <c r="P33" s="24">
        <v>2.2</v>
      </c>
      <c r="Q33" s="68"/>
      <c r="R33" s="68"/>
      <c r="S33" s="68"/>
      <c r="T33" s="68"/>
    </row>
    <row r="34" spans="1:20" s="77" customFormat="1" ht="14.25">
      <c r="A34" s="25"/>
      <c r="B34" s="86"/>
      <c r="C34" s="87"/>
      <c r="D34" s="88"/>
      <c r="E34" s="87"/>
      <c r="F34" s="88"/>
      <c r="G34" s="87"/>
      <c r="H34" s="88"/>
      <c r="I34" s="87"/>
      <c r="J34" s="88"/>
      <c r="K34" s="87"/>
      <c r="L34" s="88"/>
      <c r="M34" s="87"/>
      <c r="N34" s="88"/>
      <c r="O34" s="87"/>
      <c r="P34" s="88"/>
      <c r="Q34" s="95"/>
      <c r="R34" s="95"/>
      <c r="S34" s="95"/>
      <c r="T34" s="95"/>
    </row>
    <row r="35" spans="1:29" ht="14.25">
      <c r="A35" s="91" t="s">
        <v>124</v>
      </c>
      <c r="B35" s="92"/>
      <c r="C35" s="92"/>
      <c r="D35" s="92"/>
      <c r="E35" s="92"/>
      <c r="F35" s="92"/>
      <c r="G35" s="92"/>
      <c r="H35" s="92"/>
      <c r="I35" s="97"/>
      <c r="J35" s="97"/>
      <c r="K35" s="97"/>
      <c r="L35" s="97"/>
      <c r="M35" s="97"/>
      <c r="N35" s="97"/>
      <c r="O35" s="97"/>
      <c r="P35" s="97"/>
      <c r="Q35" s="19"/>
      <c r="R35" s="68"/>
      <c r="S35" s="75"/>
      <c r="T35" s="68"/>
      <c r="U35" s="75"/>
      <c r="W35" s="75"/>
      <c r="Y35" s="75"/>
      <c r="AA35" s="75"/>
      <c r="AC35" s="75"/>
    </row>
    <row r="36" spans="1:20" ht="14.25">
      <c r="A36" s="27" t="s">
        <v>106</v>
      </c>
      <c r="B36" s="29"/>
      <c r="C36" s="29"/>
      <c r="D36" s="29"/>
      <c r="E36" s="29"/>
      <c r="F36" s="29"/>
      <c r="G36" s="29"/>
      <c r="H36" s="29"/>
      <c r="I36" s="74"/>
      <c r="J36" s="74"/>
      <c r="K36" s="74"/>
      <c r="L36" s="29"/>
      <c r="M36" s="74"/>
      <c r="N36" s="74"/>
      <c r="O36" s="29"/>
      <c r="P36" s="29"/>
      <c r="Q36" s="68"/>
      <c r="R36" s="68"/>
      <c r="S36" s="68"/>
      <c r="T36" s="68"/>
    </row>
    <row r="37" spans="1:20" ht="75.75" customHeight="1">
      <c r="A37" s="138" t="s">
        <v>103</v>
      </c>
      <c r="B37" s="138"/>
      <c r="C37" s="138"/>
      <c r="D37" s="138"/>
      <c r="E37" s="138"/>
      <c r="F37" s="138"/>
      <c r="G37" s="138"/>
      <c r="H37" s="138"/>
      <c r="I37" s="138"/>
      <c r="J37" s="138"/>
      <c r="K37" s="138"/>
      <c r="L37" s="138"/>
      <c r="M37" s="138"/>
      <c r="N37" s="138"/>
      <c r="O37" s="138"/>
      <c r="P37" s="138"/>
      <c r="Q37" s="68"/>
      <c r="R37" s="68"/>
      <c r="S37" s="68"/>
      <c r="T37" s="68"/>
    </row>
    <row r="38" spans="1:20" ht="14.25">
      <c r="A38" s="96" t="s">
        <v>101</v>
      </c>
      <c r="B38" s="29"/>
      <c r="C38" s="29"/>
      <c r="D38" s="29"/>
      <c r="E38" s="29"/>
      <c r="F38" s="29"/>
      <c r="G38" s="29"/>
      <c r="H38" s="29"/>
      <c r="I38" s="74"/>
      <c r="J38" s="74"/>
      <c r="K38" s="74"/>
      <c r="L38" s="29"/>
      <c r="M38" s="74"/>
      <c r="N38" s="74"/>
      <c r="O38" s="29"/>
      <c r="P38" s="29"/>
      <c r="Q38" s="68"/>
      <c r="R38" s="68"/>
      <c r="S38" s="68"/>
      <c r="T38" s="68"/>
    </row>
    <row r="39" spans="1:3" ht="12">
      <c r="A39" s="27" t="s">
        <v>102</v>
      </c>
      <c r="B39" s="29"/>
      <c r="C39" s="29"/>
    </row>
    <row r="40" spans="1:3" ht="12">
      <c r="A40" s="84" t="s">
        <v>104</v>
      </c>
      <c r="B40" s="85"/>
      <c r="C40" s="85"/>
    </row>
    <row r="41" spans="1:20" ht="14.25">
      <c r="A41" s="121" t="s">
        <v>137</v>
      </c>
      <c r="B41" s="121"/>
      <c r="C41" s="121"/>
      <c r="D41" s="29"/>
      <c r="E41" s="29"/>
      <c r="F41" s="29"/>
      <c r="G41" s="29"/>
      <c r="H41" s="29"/>
      <c r="I41" s="74"/>
      <c r="J41" s="74"/>
      <c r="K41" s="74"/>
      <c r="L41" s="29"/>
      <c r="M41" s="74"/>
      <c r="N41" s="74"/>
      <c r="O41" s="29"/>
      <c r="P41" s="29"/>
      <c r="Q41" s="68"/>
      <c r="R41" s="68"/>
      <c r="S41" s="68"/>
      <c r="T41" s="68"/>
    </row>
    <row r="42" spans="1:16" ht="12">
      <c r="A42" s="98"/>
      <c r="B42" s="93"/>
      <c r="C42" s="93"/>
      <c r="D42" s="93"/>
      <c r="E42" s="93"/>
      <c r="F42" s="93"/>
      <c r="G42" s="93"/>
      <c r="H42" s="93"/>
      <c r="I42" s="93"/>
      <c r="J42" s="93"/>
      <c r="K42" s="93"/>
      <c r="L42" s="93"/>
      <c r="M42" s="93"/>
      <c r="N42" s="93"/>
      <c r="O42" s="93"/>
      <c r="P42" s="93"/>
    </row>
    <row r="43" ht="16.5">
      <c r="A43" s="30"/>
    </row>
  </sheetData>
  <sheetProtection/>
  <mergeCells count="16">
    <mergeCell ref="A37:P37"/>
    <mergeCell ref="A41:C41"/>
    <mergeCell ref="I11:J11"/>
    <mergeCell ref="K11:L11"/>
    <mergeCell ref="M11:N11"/>
    <mergeCell ref="O11:P11"/>
    <mergeCell ref="A16:A21"/>
    <mergeCell ref="A22:A27"/>
    <mergeCell ref="A13:A15"/>
    <mergeCell ref="A11:B12"/>
    <mergeCell ref="C11:D11"/>
    <mergeCell ref="E11:F11"/>
    <mergeCell ref="G11:H11"/>
    <mergeCell ref="A28:A33"/>
    <mergeCell ref="A4:H5"/>
    <mergeCell ref="A7:H8"/>
  </mergeCells>
  <conditionalFormatting sqref="C13:P34">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39:IV3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0:IV4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8"/>
  <dimension ref="A3:U57"/>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131" t="s">
        <v>74</v>
      </c>
      <c r="B4" s="131"/>
      <c r="C4" s="131"/>
      <c r="D4" s="131"/>
      <c r="E4" s="131"/>
      <c r="F4" s="131"/>
      <c r="G4" s="131"/>
      <c r="H4" s="131"/>
    </row>
    <row r="5" spans="1:8" ht="12" customHeight="1">
      <c r="A5" s="131"/>
      <c r="B5" s="131"/>
      <c r="C5" s="131"/>
      <c r="D5" s="131"/>
      <c r="E5" s="131"/>
      <c r="F5" s="131"/>
      <c r="G5" s="131"/>
      <c r="H5" s="131"/>
    </row>
    <row r="6" ht="12.75" customHeight="1">
      <c r="A6" s="3"/>
    </row>
    <row r="7" spans="1:12" ht="13.5" customHeight="1">
      <c r="A7" s="132" t="s">
        <v>91</v>
      </c>
      <c r="B7" s="132"/>
      <c r="C7" s="132"/>
      <c r="D7" s="132"/>
      <c r="E7" s="132"/>
      <c r="F7" s="132"/>
      <c r="G7" s="132"/>
      <c r="H7" s="132"/>
      <c r="I7" s="102"/>
      <c r="J7" s="102"/>
      <c r="K7" s="102"/>
      <c r="L7" s="102"/>
    </row>
    <row r="8" spans="1:12" ht="15" customHeight="1">
      <c r="A8" s="132"/>
      <c r="B8" s="132"/>
      <c r="C8" s="132"/>
      <c r="D8" s="132"/>
      <c r="E8" s="132"/>
      <c r="F8" s="132"/>
      <c r="G8" s="132"/>
      <c r="H8" s="132"/>
      <c r="I8" s="102"/>
      <c r="J8" s="102"/>
      <c r="K8" s="102"/>
      <c r="L8" s="102"/>
    </row>
    <row r="9" spans="1:12" ht="16.5" customHeight="1">
      <c r="A9" s="89">
        <v>2017</v>
      </c>
      <c r="B9" s="100"/>
      <c r="C9" s="101"/>
      <c r="D9" s="90"/>
      <c r="E9" s="101"/>
      <c r="F9" s="90"/>
      <c r="G9" s="101"/>
      <c r="H9" s="90"/>
      <c r="I9" s="68"/>
      <c r="J9" s="68"/>
      <c r="K9" s="68"/>
      <c r="L9" s="68"/>
    </row>
    <row r="10" spans="1:7" ht="12">
      <c r="A10" s="4"/>
      <c r="B10" s="64"/>
      <c r="C10" s="65"/>
      <c r="E10" s="65"/>
      <c r="G10" s="65"/>
    </row>
    <row r="11" spans="1:12" ht="12" customHeight="1">
      <c r="A11" s="133" t="s">
        <v>27</v>
      </c>
      <c r="B11" s="134"/>
      <c r="C11" s="136" t="s">
        <v>7</v>
      </c>
      <c r="D11" s="136"/>
      <c r="E11" s="133" t="s">
        <v>16</v>
      </c>
      <c r="F11" s="133"/>
      <c r="G11" s="133" t="s">
        <v>14</v>
      </c>
      <c r="H11" s="133"/>
      <c r="I11" s="133" t="s">
        <v>2</v>
      </c>
      <c r="J11" s="133"/>
      <c r="K11" s="133" t="s">
        <v>15</v>
      </c>
      <c r="L11" s="133"/>
    </row>
    <row r="12" spans="1:12" ht="12">
      <c r="A12" s="135"/>
      <c r="B12" s="135"/>
      <c r="C12" s="66" t="s">
        <v>8</v>
      </c>
      <c r="D12" s="66" t="s">
        <v>11</v>
      </c>
      <c r="E12" s="6" t="s">
        <v>8</v>
      </c>
      <c r="F12" s="6" t="s">
        <v>11</v>
      </c>
      <c r="G12" s="6" t="s">
        <v>8</v>
      </c>
      <c r="H12" s="6" t="s">
        <v>11</v>
      </c>
      <c r="I12" s="6" t="s">
        <v>8</v>
      </c>
      <c r="J12" s="6" t="s">
        <v>11</v>
      </c>
      <c r="K12" s="6" t="s">
        <v>8</v>
      </c>
      <c r="L12" s="6" t="s">
        <v>11</v>
      </c>
    </row>
    <row r="13" spans="1:13" ht="36">
      <c r="A13" s="125" t="s">
        <v>24</v>
      </c>
      <c r="B13" s="18" t="s">
        <v>43</v>
      </c>
      <c r="C13" s="10">
        <v>27075</v>
      </c>
      <c r="D13" s="11">
        <v>100</v>
      </c>
      <c r="E13" s="10">
        <v>7857.8</v>
      </c>
      <c r="F13" s="11">
        <v>29</v>
      </c>
      <c r="G13" s="10">
        <v>7436.7</v>
      </c>
      <c r="H13" s="11">
        <v>27.5</v>
      </c>
      <c r="I13" s="10">
        <v>8921.4</v>
      </c>
      <c r="J13" s="11">
        <v>33</v>
      </c>
      <c r="K13" s="10">
        <v>2859.1</v>
      </c>
      <c r="L13" s="11">
        <v>10.6</v>
      </c>
      <c r="M13" s="67"/>
    </row>
    <row r="14" spans="1:13" ht="14.25">
      <c r="A14" s="139"/>
      <c r="B14" s="13" t="s">
        <v>12</v>
      </c>
      <c r="C14" s="14">
        <v>0.4</v>
      </c>
      <c r="D14" s="14">
        <v>0</v>
      </c>
      <c r="E14" s="14">
        <v>0.7</v>
      </c>
      <c r="F14" s="14">
        <v>0.5</v>
      </c>
      <c r="G14" s="14">
        <v>1.2</v>
      </c>
      <c r="H14" s="14">
        <v>1.1</v>
      </c>
      <c r="I14" s="14">
        <v>1.2</v>
      </c>
      <c r="J14" s="14">
        <v>1.1</v>
      </c>
      <c r="K14" s="14">
        <v>1.9</v>
      </c>
      <c r="L14" s="14">
        <v>1.9</v>
      </c>
      <c r="M14" s="68"/>
    </row>
    <row r="15" spans="1:13" ht="14.25">
      <c r="A15" s="139"/>
      <c r="B15" s="13" t="s">
        <v>13</v>
      </c>
      <c r="C15" s="16">
        <v>217.2</v>
      </c>
      <c r="D15" s="17">
        <v>0</v>
      </c>
      <c r="E15" s="16">
        <v>105.4</v>
      </c>
      <c r="F15" s="17">
        <v>0.3</v>
      </c>
      <c r="G15" s="16">
        <v>172.3</v>
      </c>
      <c r="H15" s="17">
        <v>0.6</v>
      </c>
      <c r="I15" s="16">
        <v>201.8</v>
      </c>
      <c r="J15" s="17">
        <v>0.7</v>
      </c>
      <c r="K15" s="16">
        <v>108.2</v>
      </c>
      <c r="L15" s="17">
        <v>0.4</v>
      </c>
      <c r="M15" s="68"/>
    </row>
    <row r="16" spans="1:21" ht="24">
      <c r="A16" s="139"/>
      <c r="B16" s="69" t="s">
        <v>70</v>
      </c>
      <c r="C16" s="21">
        <v>21636.6</v>
      </c>
      <c r="D16" s="22">
        <v>79.9</v>
      </c>
      <c r="E16" s="21">
        <v>6040.8</v>
      </c>
      <c r="F16" s="22">
        <v>76.9</v>
      </c>
      <c r="G16" s="21">
        <v>5887.1</v>
      </c>
      <c r="H16" s="22">
        <v>79.2</v>
      </c>
      <c r="I16" s="21">
        <v>7299.3</v>
      </c>
      <c r="J16" s="22">
        <v>81.8</v>
      </c>
      <c r="K16" s="21">
        <v>2409.4</v>
      </c>
      <c r="L16" s="22">
        <v>84.3</v>
      </c>
      <c r="O16" s="19"/>
      <c r="Q16" s="19"/>
      <c r="S16" s="19"/>
      <c r="U16" s="19"/>
    </row>
    <row r="17" spans="1:13" ht="14.25">
      <c r="A17" s="139"/>
      <c r="B17" s="13" t="s">
        <v>12</v>
      </c>
      <c r="C17" s="14">
        <v>0.7</v>
      </c>
      <c r="D17" s="14">
        <v>0.6</v>
      </c>
      <c r="E17" s="14">
        <v>1.2</v>
      </c>
      <c r="F17" s="14">
        <v>1</v>
      </c>
      <c r="G17" s="14">
        <v>1.6</v>
      </c>
      <c r="H17" s="14">
        <v>1</v>
      </c>
      <c r="I17" s="14">
        <v>1.4</v>
      </c>
      <c r="J17" s="14">
        <v>0.7</v>
      </c>
      <c r="K17" s="14">
        <v>2.2</v>
      </c>
      <c r="L17" s="14">
        <v>1.1</v>
      </c>
      <c r="M17" s="68"/>
    </row>
    <row r="18" spans="1:13" ht="14.25">
      <c r="A18" s="139"/>
      <c r="B18" s="13" t="s">
        <v>13</v>
      </c>
      <c r="C18" s="16">
        <v>305.6</v>
      </c>
      <c r="D18" s="17">
        <v>0.9</v>
      </c>
      <c r="E18" s="16">
        <v>148</v>
      </c>
      <c r="F18" s="17">
        <v>1.5</v>
      </c>
      <c r="G18" s="16">
        <v>180.7</v>
      </c>
      <c r="H18" s="17">
        <v>1.5</v>
      </c>
      <c r="I18" s="16">
        <v>194.3</v>
      </c>
      <c r="J18" s="17">
        <v>1.2</v>
      </c>
      <c r="K18" s="16">
        <v>105.3</v>
      </c>
      <c r="L18" s="17">
        <v>1.8</v>
      </c>
      <c r="M18" s="68"/>
    </row>
    <row r="19" spans="1:21" ht="24">
      <c r="A19" s="139"/>
      <c r="B19" s="20" t="s">
        <v>18</v>
      </c>
      <c r="C19" s="21">
        <v>4565.7</v>
      </c>
      <c r="D19" s="22">
        <v>16.9</v>
      </c>
      <c r="E19" s="21">
        <v>1502.4</v>
      </c>
      <c r="F19" s="22">
        <v>19.1</v>
      </c>
      <c r="G19" s="21">
        <v>1275.8</v>
      </c>
      <c r="H19" s="22">
        <v>17.2</v>
      </c>
      <c r="I19" s="21">
        <v>1393.5</v>
      </c>
      <c r="J19" s="22">
        <v>15.6</v>
      </c>
      <c r="K19" s="21">
        <v>394</v>
      </c>
      <c r="L19" s="22">
        <v>13.8</v>
      </c>
      <c r="O19" s="19"/>
      <c r="Q19" s="19"/>
      <c r="S19" s="19"/>
      <c r="U19" s="19"/>
    </row>
    <row r="20" spans="1:13" ht="14.25">
      <c r="A20" s="139"/>
      <c r="B20" s="13" t="s">
        <v>12</v>
      </c>
      <c r="C20" s="14">
        <v>2.6</v>
      </c>
      <c r="D20" s="14">
        <v>2.6</v>
      </c>
      <c r="E20" s="14">
        <v>3.7</v>
      </c>
      <c r="F20" s="14">
        <v>3.7</v>
      </c>
      <c r="G20" s="14">
        <v>4.2</v>
      </c>
      <c r="H20" s="14">
        <v>4.1</v>
      </c>
      <c r="I20" s="14">
        <v>3.9</v>
      </c>
      <c r="J20" s="14">
        <v>3.6</v>
      </c>
      <c r="K20" s="14">
        <v>6.4</v>
      </c>
      <c r="L20" s="14">
        <v>6.2</v>
      </c>
      <c r="M20" s="68"/>
    </row>
    <row r="21" spans="1:13" ht="14.25">
      <c r="A21" s="139"/>
      <c r="B21" s="13" t="s">
        <v>13</v>
      </c>
      <c r="C21" s="16">
        <v>231.3</v>
      </c>
      <c r="D21" s="17">
        <v>0.8</v>
      </c>
      <c r="E21" s="16">
        <v>109.3</v>
      </c>
      <c r="F21" s="17">
        <v>1.4</v>
      </c>
      <c r="G21" s="16">
        <v>104.6</v>
      </c>
      <c r="H21" s="17">
        <v>1.4</v>
      </c>
      <c r="I21" s="16">
        <v>105.6</v>
      </c>
      <c r="J21" s="17">
        <v>1.1</v>
      </c>
      <c r="K21" s="16">
        <v>49.4</v>
      </c>
      <c r="L21" s="17">
        <v>1.7</v>
      </c>
      <c r="M21" s="68"/>
    </row>
    <row r="22" spans="1:21" ht="24">
      <c r="A22" s="139"/>
      <c r="B22" s="20" t="s">
        <v>19</v>
      </c>
      <c r="C22" s="21">
        <v>872.7</v>
      </c>
      <c r="D22" s="22">
        <v>3.2</v>
      </c>
      <c r="E22" s="21">
        <v>314.6</v>
      </c>
      <c r="F22" s="22">
        <v>4</v>
      </c>
      <c r="G22" s="21">
        <v>273.9</v>
      </c>
      <c r="H22" s="22">
        <v>3.7</v>
      </c>
      <c r="I22" s="21">
        <v>228.5</v>
      </c>
      <c r="J22" s="22">
        <v>2.6</v>
      </c>
      <c r="K22" s="21">
        <v>55.7</v>
      </c>
      <c r="L22" s="22">
        <v>1.9</v>
      </c>
      <c r="O22" s="19"/>
      <c r="Q22" s="19"/>
      <c r="S22" s="19"/>
      <c r="U22" s="19"/>
    </row>
    <row r="23" spans="1:13" ht="14.25">
      <c r="A23" s="139"/>
      <c r="B23" s="13" t="s">
        <v>12</v>
      </c>
      <c r="C23" s="14">
        <v>4.9</v>
      </c>
      <c r="D23" s="14">
        <v>4.9</v>
      </c>
      <c r="E23" s="14">
        <v>7.4</v>
      </c>
      <c r="F23" s="14">
        <v>7.5</v>
      </c>
      <c r="G23" s="14">
        <v>8.5</v>
      </c>
      <c r="H23" s="14">
        <v>8.4</v>
      </c>
      <c r="I23" s="14">
        <v>9</v>
      </c>
      <c r="J23" s="14">
        <v>9</v>
      </c>
      <c r="K23" s="14">
        <v>16.3</v>
      </c>
      <c r="L23" s="14">
        <v>16</v>
      </c>
      <c r="M23" s="68"/>
    </row>
    <row r="24" spans="1:13" ht="14.25">
      <c r="A24" s="140"/>
      <c r="B24" s="13" t="s">
        <v>13</v>
      </c>
      <c r="C24" s="23">
        <v>83.8</v>
      </c>
      <c r="D24" s="24">
        <v>0.3</v>
      </c>
      <c r="E24" s="23">
        <v>45.9</v>
      </c>
      <c r="F24" s="24">
        <v>0.6</v>
      </c>
      <c r="G24" s="23">
        <v>45.4</v>
      </c>
      <c r="H24" s="24">
        <v>0.6</v>
      </c>
      <c r="I24" s="23">
        <v>40.5</v>
      </c>
      <c r="J24" s="24">
        <v>0.5</v>
      </c>
      <c r="K24" s="23">
        <v>17.8</v>
      </c>
      <c r="L24" s="24">
        <v>0.6</v>
      </c>
      <c r="M24" s="68"/>
    </row>
    <row r="25" spans="1:21" ht="36">
      <c r="A25" s="128" t="s">
        <v>25</v>
      </c>
      <c r="B25" s="18" t="s">
        <v>44</v>
      </c>
      <c r="C25" s="10">
        <v>18663.3</v>
      </c>
      <c r="D25" s="11">
        <v>100</v>
      </c>
      <c r="E25" s="10">
        <v>4462</v>
      </c>
      <c r="F25" s="11">
        <v>23.9</v>
      </c>
      <c r="G25" s="10">
        <v>5391.7</v>
      </c>
      <c r="H25" s="11">
        <v>28.9</v>
      </c>
      <c r="I25" s="10">
        <v>6678.6</v>
      </c>
      <c r="J25" s="11">
        <v>35.8</v>
      </c>
      <c r="K25" s="10">
        <v>2131</v>
      </c>
      <c r="L25" s="11">
        <v>11.4</v>
      </c>
      <c r="M25" s="67"/>
      <c r="O25" s="70"/>
      <c r="Q25" s="70"/>
      <c r="S25" s="70"/>
      <c r="U25" s="70"/>
    </row>
    <row r="26" spans="1:13" ht="14.25">
      <c r="A26" s="141"/>
      <c r="B26" s="13" t="s">
        <v>12</v>
      </c>
      <c r="C26" s="14">
        <v>0.9</v>
      </c>
      <c r="D26" s="14">
        <v>0</v>
      </c>
      <c r="E26" s="14">
        <v>1.9</v>
      </c>
      <c r="F26" s="14">
        <v>1.4</v>
      </c>
      <c r="G26" s="14">
        <v>1.7</v>
      </c>
      <c r="H26" s="14">
        <v>1.5</v>
      </c>
      <c r="I26" s="14">
        <v>1.5</v>
      </c>
      <c r="J26" s="14">
        <v>1.3</v>
      </c>
      <c r="K26" s="14">
        <v>2.4</v>
      </c>
      <c r="L26" s="14">
        <v>2.3</v>
      </c>
      <c r="M26" s="68"/>
    </row>
    <row r="27" spans="1:13" ht="14.25">
      <c r="A27" s="141"/>
      <c r="B27" s="13" t="s">
        <v>13</v>
      </c>
      <c r="C27" s="16">
        <v>320.6</v>
      </c>
      <c r="D27" s="17">
        <v>0</v>
      </c>
      <c r="E27" s="16">
        <v>162.1</v>
      </c>
      <c r="F27" s="17">
        <v>0.7</v>
      </c>
      <c r="G27" s="16">
        <v>180</v>
      </c>
      <c r="H27" s="17">
        <v>0.8</v>
      </c>
      <c r="I27" s="16">
        <v>197.1</v>
      </c>
      <c r="J27" s="17">
        <v>0.9</v>
      </c>
      <c r="K27" s="16">
        <v>99</v>
      </c>
      <c r="L27" s="17">
        <v>0.5</v>
      </c>
      <c r="M27" s="68"/>
    </row>
    <row r="28" spans="1:21" ht="24">
      <c r="A28" s="141"/>
      <c r="B28" s="69" t="s">
        <v>70</v>
      </c>
      <c r="C28" s="21">
        <v>11139.6</v>
      </c>
      <c r="D28" s="22">
        <v>59.7</v>
      </c>
      <c r="E28" s="21">
        <v>2269.2</v>
      </c>
      <c r="F28" s="22">
        <v>50.9</v>
      </c>
      <c r="G28" s="21">
        <v>3041.1</v>
      </c>
      <c r="H28" s="22">
        <v>56.4</v>
      </c>
      <c r="I28" s="21">
        <v>4409.2</v>
      </c>
      <c r="J28" s="22">
        <v>66</v>
      </c>
      <c r="K28" s="21">
        <v>1420</v>
      </c>
      <c r="L28" s="22">
        <v>66.6</v>
      </c>
      <c r="O28" s="19"/>
      <c r="Q28" s="19"/>
      <c r="S28" s="19"/>
      <c r="U28" s="19"/>
    </row>
    <row r="29" spans="1:13" ht="14.25">
      <c r="A29" s="141"/>
      <c r="B29" s="13" t="s">
        <v>12</v>
      </c>
      <c r="C29" s="14">
        <v>1.4</v>
      </c>
      <c r="D29" s="14">
        <v>1.1</v>
      </c>
      <c r="E29" s="14">
        <v>3</v>
      </c>
      <c r="F29" s="14">
        <v>2.3</v>
      </c>
      <c r="G29" s="14">
        <v>2.4</v>
      </c>
      <c r="H29" s="14">
        <v>1.8</v>
      </c>
      <c r="I29" s="14">
        <v>2</v>
      </c>
      <c r="J29" s="14">
        <v>1.3</v>
      </c>
      <c r="K29" s="14">
        <v>2.9</v>
      </c>
      <c r="L29" s="14">
        <v>1.9</v>
      </c>
      <c r="M29" s="68"/>
    </row>
    <row r="30" spans="1:13" ht="14.25">
      <c r="A30" s="141"/>
      <c r="B30" s="13" t="s">
        <v>13</v>
      </c>
      <c r="C30" s="16">
        <v>306</v>
      </c>
      <c r="D30" s="17">
        <v>1.3</v>
      </c>
      <c r="E30" s="16">
        <v>133</v>
      </c>
      <c r="F30" s="17">
        <v>2.3</v>
      </c>
      <c r="G30" s="16">
        <v>142.9</v>
      </c>
      <c r="H30" s="17">
        <v>2</v>
      </c>
      <c r="I30" s="16">
        <v>176.2</v>
      </c>
      <c r="J30" s="17">
        <v>1.7</v>
      </c>
      <c r="K30" s="16">
        <v>80.6</v>
      </c>
      <c r="L30" s="17">
        <v>2.5</v>
      </c>
      <c r="M30" s="68"/>
    </row>
    <row r="31" spans="1:21" ht="24">
      <c r="A31" s="141"/>
      <c r="B31" s="20" t="s">
        <v>18</v>
      </c>
      <c r="C31" s="21">
        <v>5935.4</v>
      </c>
      <c r="D31" s="22">
        <v>31.8</v>
      </c>
      <c r="E31" s="21">
        <v>1657.3</v>
      </c>
      <c r="F31" s="22">
        <v>37.1</v>
      </c>
      <c r="G31" s="21">
        <v>1908.4</v>
      </c>
      <c r="H31" s="22">
        <v>35.4</v>
      </c>
      <c r="I31" s="21">
        <v>1799.6</v>
      </c>
      <c r="J31" s="22">
        <v>26.9</v>
      </c>
      <c r="K31" s="21">
        <v>570.1</v>
      </c>
      <c r="L31" s="22">
        <v>26.8</v>
      </c>
      <c r="O31" s="19"/>
      <c r="Q31" s="19"/>
      <c r="S31" s="19"/>
      <c r="U31" s="19"/>
    </row>
    <row r="32" spans="1:13" ht="14.25">
      <c r="A32" s="141"/>
      <c r="B32" s="13" t="s">
        <v>12</v>
      </c>
      <c r="C32" s="14">
        <v>2.1</v>
      </c>
      <c r="D32" s="14">
        <v>1.9</v>
      </c>
      <c r="E32" s="14">
        <v>3.6</v>
      </c>
      <c r="F32" s="14">
        <v>3</v>
      </c>
      <c r="G32" s="14">
        <v>3.3</v>
      </c>
      <c r="H32" s="14">
        <v>2.7</v>
      </c>
      <c r="I32" s="14">
        <v>3.4</v>
      </c>
      <c r="J32" s="14">
        <v>3.1</v>
      </c>
      <c r="K32" s="14">
        <v>5.1</v>
      </c>
      <c r="L32" s="14">
        <v>4.5</v>
      </c>
      <c r="M32" s="68"/>
    </row>
    <row r="33" spans="1:13" ht="14.25">
      <c r="A33" s="141"/>
      <c r="B33" s="13" t="s">
        <v>13</v>
      </c>
      <c r="C33" s="16">
        <v>248.5</v>
      </c>
      <c r="D33" s="17">
        <v>1.2</v>
      </c>
      <c r="E33" s="16">
        <v>116.3</v>
      </c>
      <c r="F33" s="17">
        <v>2.2</v>
      </c>
      <c r="G33" s="16">
        <v>124.6</v>
      </c>
      <c r="H33" s="17">
        <v>1.9</v>
      </c>
      <c r="I33" s="16">
        <v>120.8</v>
      </c>
      <c r="J33" s="17">
        <v>1.6</v>
      </c>
      <c r="K33" s="16">
        <v>57.1</v>
      </c>
      <c r="L33" s="17">
        <v>2.3</v>
      </c>
      <c r="M33" s="68"/>
    </row>
    <row r="34" spans="1:21" ht="24">
      <c r="A34" s="141"/>
      <c r="B34" s="20" t="s">
        <v>19</v>
      </c>
      <c r="C34" s="21">
        <v>1588.4</v>
      </c>
      <c r="D34" s="22">
        <v>8.5</v>
      </c>
      <c r="E34" s="21">
        <v>535.5</v>
      </c>
      <c r="F34" s="22">
        <v>12</v>
      </c>
      <c r="G34" s="21">
        <v>442.2</v>
      </c>
      <c r="H34" s="22">
        <v>8.2</v>
      </c>
      <c r="I34" s="21">
        <v>469.7</v>
      </c>
      <c r="J34" s="22">
        <v>7</v>
      </c>
      <c r="K34" s="21">
        <v>140.9</v>
      </c>
      <c r="L34" s="22">
        <v>6.6</v>
      </c>
      <c r="O34" s="19"/>
      <c r="Q34" s="19"/>
      <c r="S34" s="19"/>
      <c r="U34" s="19"/>
    </row>
    <row r="35" spans="1:13" ht="14.25">
      <c r="A35" s="141"/>
      <c r="B35" s="13" t="s">
        <v>12</v>
      </c>
      <c r="C35" s="14">
        <v>3.5</v>
      </c>
      <c r="D35" s="14">
        <v>3.4</v>
      </c>
      <c r="E35" s="14">
        <v>5.7</v>
      </c>
      <c r="F35" s="14">
        <v>5.6</v>
      </c>
      <c r="G35" s="14">
        <v>6.6</v>
      </c>
      <c r="H35" s="14">
        <v>6.4</v>
      </c>
      <c r="I35" s="14">
        <v>5.9</v>
      </c>
      <c r="J35" s="14">
        <v>5.8</v>
      </c>
      <c r="K35" s="14">
        <v>12</v>
      </c>
      <c r="L35" s="14">
        <v>11.5</v>
      </c>
      <c r="M35" s="68"/>
    </row>
    <row r="36" spans="1:13" ht="14.25">
      <c r="A36" s="141"/>
      <c r="B36" s="13" t="s">
        <v>13</v>
      </c>
      <c r="C36" s="23">
        <v>108.1</v>
      </c>
      <c r="D36" s="24">
        <v>0.6</v>
      </c>
      <c r="E36" s="23">
        <v>60.2</v>
      </c>
      <c r="F36" s="24">
        <v>1.3</v>
      </c>
      <c r="G36" s="23">
        <v>57.3</v>
      </c>
      <c r="H36" s="24">
        <v>1</v>
      </c>
      <c r="I36" s="23">
        <v>54.2</v>
      </c>
      <c r="J36" s="24">
        <v>0.8</v>
      </c>
      <c r="K36" s="23">
        <v>33.2</v>
      </c>
      <c r="L36" s="24">
        <v>1.5</v>
      </c>
      <c r="M36" s="68"/>
    </row>
    <row r="37" spans="1:13" ht="48">
      <c r="A37" s="128" t="s">
        <v>26</v>
      </c>
      <c r="B37" s="18" t="s">
        <v>45</v>
      </c>
      <c r="C37" s="10">
        <v>15864.5</v>
      </c>
      <c r="D37" s="11">
        <v>100</v>
      </c>
      <c r="E37" s="10">
        <v>6047.9</v>
      </c>
      <c r="F37" s="11">
        <v>38.1</v>
      </c>
      <c r="G37" s="10">
        <v>4864.6</v>
      </c>
      <c r="H37" s="11">
        <v>30.7</v>
      </c>
      <c r="I37" s="10">
        <v>4140.6</v>
      </c>
      <c r="J37" s="11">
        <v>26.1</v>
      </c>
      <c r="K37" s="10">
        <v>811.4</v>
      </c>
      <c r="L37" s="11">
        <v>5.1</v>
      </c>
      <c r="M37" s="67"/>
    </row>
    <row r="38" spans="1:13" ht="14.25">
      <c r="A38" s="142"/>
      <c r="B38" s="13" t="s">
        <v>12</v>
      </c>
      <c r="C38" s="14">
        <v>1.1</v>
      </c>
      <c r="D38" s="14">
        <v>0</v>
      </c>
      <c r="E38" s="14">
        <v>1.3</v>
      </c>
      <c r="F38" s="14">
        <v>1</v>
      </c>
      <c r="G38" s="14">
        <v>1.9</v>
      </c>
      <c r="H38" s="14">
        <v>1.5</v>
      </c>
      <c r="I38" s="14">
        <v>2.1</v>
      </c>
      <c r="J38" s="14">
        <v>1.7</v>
      </c>
      <c r="K38" s="14">
        <v>4.7</v>
      </c>
      <c r="L38" s="14">
        <v>4.5</v>
      </c>
      <c r="M38" s="68"/>
    </row>
    <row r="39" spans="1:13" ht="14.25">
      <c r="A39" s="142"/>
      <c r="B39" s="13" t="s">
        <v>13</v>
      </c>
      <c r="C39" s="16">
        <v>338.1</v>
      </c>
      <c r="D39" s="17">
        <v>0</v>
      </c>
      <c r="E39" s="16">
        <v>151.7</v>
      </c>
      <c r="F39" s="17">
        <v>0.8</v>
      </c>
      <c r="G39" s="16">
        <v>184.2</v>
      </c>
      <c r="H39" s="17">
        <v>0.9</v>
      </c>
      <c r="I39" s="16">
        <v>170.6</v>
      </c>
      <c r="J39" s="17">
        <v>0.9</v>
      </c>
      <c r="K39" s="16">
        <v>75.4</v>
      </c>
      <c r="L39" s="17">
        <v>0.5</v>
      </c>
      <c r="M39" s="68"/>
    </row>
    <row r="40" spans="1:21" ht="24">
      <c r="A40" s="142"/>
      <c r="B40" s="69" t="s">
        <v>70</v>
      </c>
      <c r="C40" s="21">
        <v>6745.7</v>
      </c>
      <c r="D40" s="22">
        <v>42.5</v>
      </c>
      <c r="E40" s="21">
        <v>3041</v>
      </c>
      <c r="F40" s="22">
        <v>50.3</v>
      </c>
      <c r="G40" s="21">
        <v>1990.1</v>
      </c>
      <c r="H40" s="22">
        <v>40.9</v>
      </c>
      <c r="I40" s="21">
        <v>1465</v>
      </c>
      <c r="J40" s="22">
        <v>35.4</v>
      </c>
      <c r="K40" s="21">
        <v>249.6</v>
      </c>
      <c r="L40" s="22">
        <v>30.8</v>
      </c>
      <c r="O40" s="19"/>
      <c r="Q40" s="19"/>
      <c r="S40" s="19"/>
      <c r="U40" s="19"/>
    </row>
    <row r="41" spans="1:13" ht="14.25">
      <c r="A41" s="142"/>
      <c r="B41" s="13" t="s">
        <v>12</v>
      </c>
      <c r="C41" s="14">
        <v>2.2</v>
      </c>
      <c r="D41" s="14">
        <v>1.7</v>
      </c>
      <c r="E41" s="14">
        <v>2.4</v>
      </c>
      <c r="F41" s="14">
        <v>2</v>
      </c>
      <c r="G41" s="14">
        <v>3.5</v>
      </c>
      <c r="H41" s="14">
        <v>2.8</v>
      </c>
      <c r="I41" s="14">
        <v>4.1</v>
      </c>
      <c r="J41" s="14">
        <v>3.1</v>
      </c>
      <c r="K41" s="14">
        <v>9.5</v>
      </c>
      <c r="L41" s="14">
        <v>7.8</v>
      </c>
      <c r="M41" s="68"/>
    </row>
    <row r="42" spans="1:13" ht="14.25">
      <c r="A42" s="142"/>
      <c r="B42" s="13" t="s">
        <v>13</v>
      </c>
      <c r="C42" s="16">
        <v>286.5</v>
      </c>
      <c r="D42" s="17">
        <v>1.5</v>
      </c>
      <c r="E42" s="16">
        <v>144.7</v>
      </c>
      <c r="F42" s="17">
        <v>2</v>
      </c>
      <c r="G42" s="16">
        <v>136.4</v>
      </c>
      <c r="H42" s="17">
        <v>2.3</v>
      </c>
      <c r="I42" s="16">
        <v>117.5</v>
      </c>
      <c r="J42" s="17">
        <v>2.2</v>
      </c>
      <c r="K42" s="16">
        <v>46.6</v>
      </c>
      <c r="L42" s="17">
        <v>4.7</v>
      </c>
      <c r="M42" s="68"/>
    </row>
    <row r="43" spans="1:21" ht="24">
      <c r="A43" s="142"/>
      <c r="B43" s="20" t="s">
        <v>18</v>
      </c>
      <c r="C43" s="21">
        <v>6998.7</v>
      </c>
      <c r="D43" s="22">
        <v>44.1</v>
      </c>
      <c r="E43" s="21">
        <v>2511.6</v>
      </c>
      <c r="F43" s="22">
        <v>41.5</v>
      </c>
      <c r="G43" s="21">
        <v>2260.9</v>
      </c>
      <c r="H43" s="22">
        <v>46.5</v>
      </c>
      <c r="I43" s="21">
        <v>1866.1</v>
      </c>
      <c r="J43" s="22">
        <v>45.1</v>
      </c>
      <c r="K43" s="21">
        <v>360.1</v>
      </c>
      <c r="L43" s="22">
        <v>44.4</v>
      </c>
      <c r="O43" s="19"/>
      <c r="Q43" s="19"/>
      <c r="S43" s="19"/>
      <c r="U43" s="19"/>
    </row>
    <row r="44" spans="1:12" ht="12">
      <c r="A44" s="142"/>
      <c r="B44" s="13" t="s">
        <v>12</v>
      </c>
      <c r="C44" s="14">
        <v>2</v>
      </c>
      <c r="D44" s="14">
        <v>1.7</v>
      </c>
      <c r="E44" s="14">
        <v>2.8</v>
      </c>
      <c r="F44" s="14">
        <v>2.5</v>
      </c>
      <c r="G44" s="14">
        <v>3.1</v>
      </c>
      <c r="H44" s="14">
        <v>2.5</v>
      </c>
      <c r="I44" s="14">
        <v>3.1</v>
      </c>
      <c r="J44" s="14">
        <v>2.5</v>
      </c>
      <c r="K44" s="14">
        <v>7</v>
      </c>
      <c r="L44" s="14">
        <v>5.6</v>
      </c>
    </row>
    <row r="45" spans="1:12" ht="12">
      <c r="A45" s="142"/>
      <c r="B45" s="13" t="s">
        <v>13</v>
      </c>
      <c r="C45" s="16">
        <v>276.7</v>
      </c>
      <c r="D45" s="17">
        <v>1.5</v>
      </c>
      <c r="E45" s="16">
        <v>139.9</v>
      </c>
      <c r="F45" s="17">
        <v>2</v>
      </c>
      <c r="G45" s="16">
        <v>138.9</v>
      </c>
      <c r="H45" s="17">
        <v>2.3</v>
      </c>
      <c r="I45" s="16">
        <v>114.3</v>
      </c>
      <c r="J45" s="17">
        <v>2.2</v>
      </c>
      <c r="K45" s="16">
        <v>49.5</v>
      </c>
      <c r="L45" s="17">
        <v>4.9</v>
      </c>
    </row>
    <row r="46" spans="1:21" ht="24">
      <c r="A46" s="142"/>
      <c r="B46" s="20" t="s">
        <v>19</v>
      </c>
      <c r="C46" s="21">
        <v>2120.1</v>
      </c>
      <c r="D46" s="22">
        <v>13.4</v>
      </c>
      <c r="E46" s="21">
        <v>495.3</v>
      </c>
      <c r="F46" s="22">
        <v>8.2</v>
      </c>
      <c r="G46" s="21">
        <v>613.6</v>
      </c>
      <c r="H46" s="22">
        <v>12.6</v>
      </c>
      <c r="I46" s="21">
        <v>809.5</v>
      </c>
      <c r="J46" s="22">
        <v>19.6</v>
      </c>
      <c r="K46" s="21">
        <v>201.7</v>
      </c>
      <c r="L46" s="22">
        <v>24.9</v>
      </c>
      <c r="O46" s="19"/>
      <c r="Q46" s="19"/>
      <c r="S46" s="19"/>
      <c r="U46" s="19"/>
    </row>
    <row r="47" spans="1:12" ht="12">
      <c r="A47" s="142"/>
      <c r="B47" s="13" t="s">
        <v>12</v>
      </c>
      <c r="C47" s="14">
        <v>3</v>
      </c>
      <c r="D47" s="14">
        <v>3</v>
      </c>
      <c r="E47" s="14">
        <v>6</v>
      </c>
      <c r="F47" s="14">
        <v>6</v>
      </c>
      <c r="G47" s="14">
        <v>5.4</v>
      </c>
      <c r="H47" s="14">
        <v>5.2</v>
      </c>
      <c r="I47" s="14">
        <v>4.6</v>
      </c>
      <c r="J47" s="14">
        <v>4.3</v>
      </c>
      <c r="K47" s="14">
        <v>8.7</v>
      </c>
      <c r="L47" s="14">
        <v>7.4</v>
      </c>
    </row>
    <row r="48" spans="1:12" ht="12">
      <c r="A48" s="143"/>
      <c r="B48" s="15" t="s">
        <v>13</v>
      </c>
      <c r="C48" s="23">
        <v>124.8</v>
      </c>
      <c r="D48" s="24">
        <v>0.8</v>
      </c>
      <c r="E48" s="23">
        <v>57.9</v>
      </c>
      <c r="F48" s="24">
        <v>1</v>
      </c>
      <c r="G48" s="23">
        <v>65.3</v>
      </c>
      <c r="H48" s="24">
        <v>1.3</v>
      </c>
      <c r="I48" s="23">
        <v>73.7</v>
      </c>
      <c r="J48" s="24">
        <v>1.7</v>
      </c>
      <c r="K48" s="23">
        <v>34.6</v>
      </c>
      <c r="L48" s="24">
        <v>3.6</v>
      </c>
    </row>
    <row r="49" spans="1:12" s="77" customFormat="1" ht="14.25">
      <c r="A49" s="99"/>
      <c r="B49" s="86"/>
      <c r="C49" s="87"/>
      <c r="D49" s="88"/>
      <c r="E49" s="87"/>
      <c r="F49" s="88"/>
      <c r="G49" s="87"/>
      <c r="H49" s="88"/>
      <c r="I49" s="87"/>
      <c r="J49" s="88"/>
      <c r="K49" s="87"/>
      <c r="L49" s="88"/>
    </row>
    <row r="50" spans="1:12" ht="12">
      <c r="A50" s="91" t="s">
        <v>124</v>
      </c>
      <c r="B50" s="97"/>
      <c r="C50" s="97"/>
      <c r="D50" s="93"/>
      <c r="E50" s="93"/>
      <c r="F50" s="93"/>
      <c r="G50" s="93"/>
      <c r="H50" s="93"/>
      <c r="I50" s="93"/>
      <c r="J50" s="93"/>
      <c r="K50" s="93"/>
      <c r="L50" s="93"/>
    </row>
    <row r="51" spans="1:3" ht="12">
      <c r="A51" s="27" t="s">
        <v>106</v>
      </c>
      <c r="B51" s="29"/>
      <c r="C51" s="29"/>
    </row>
    <row r="52" spans="1:3" ht="12">
      <c r="A52" s="28" t="s">
        <v>101</v>
      </c>
      <c r="B52" s="29"/>
      <c r="C52" s="29"/>
    </row>
    <row r="53" spans="1:3" ht="12">
      <c r="A53" s="27" t="s">
        <v>102</v>
      </c>
      <c r="B53" s="29"/>
      <c r="C53" s="29"/>
    </row>
    <row r="54" spans="1:3" ht="12">
      <c r="A54" s="84" t="s">
        <v>104</v>
      </c>
      <c r="B54" s="85"/>
      <c r="C54" s="85"/>
    </row>
    <row r="55" spans="1:3" ht="12">
      <c r="A55" s="121" t="s">
        <v>137</v>
      </c>
      <c r="B55" s="121"/>
      <c r="C55" s="121"/>
    </row>
    <row r="56" spans="1:12" ht="12">
      <c r="A56" s="103"/>
      <c r="B56" s="93"/>
      <c r="C56" s="93"/>
      <c r="D56" s="93"/>
      <c r="E56" s="93"/>
      <c r="F56" s="93"/>
      <c r="G56" s="93"/>
      <c r="H56" s="93"/>
      <c r="I56" s="93"/>
      <c r="J56" s="93"/>
      <c r="K56" s="93"/>
      <c r="L56" s="93"/>
    </row>
    <row r="57" s="32" customFormat="1" ht="16.5">
      <c r="A57" s="30"/>
    </row>
  </sheetData>
  <sheetProtection/>
  <mergeCells count="12">
    <mergeCell ref="A13:A24"/>
    <mergeCell ref="A25:A36"/>
    <mergeCell ref="A37:A48"/>
    <mergeCell ref="A55:C55"/>
    <mergeCell ref="A11:B12"/>
    <mergeCell ref="C11:D11"/>
    <mergeCell ref="E11:F11"/>
    <mergeCell ref="G11:H11"/>
    <mergeCell ref="I11:J11"/>
    <mergeCell ref="K11:L11"/>
    <mergeCell ref="A4:H5"/>
    <mergeCell ref="A7:H8"/>
  </mergeCells>
  <conditionalFormatting sqref="C13:L4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53:IV5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54:IV5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9"/>
  <dimension ref="A3:U61"/>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5" ht="12" customHeight="1">
      <c r="A4" s="131" t="s">
        <v>74</v>
      </c>
      <c r="B4" s="131"/>
      <c r="C4" s="131"/>
      <c r="D4" s="131"/>
      <c r="E4" s="106"/>
    </row>
    <row r="5" spans="1:5" ht="12" customHeight="1">
      <c r="A5" s="131"/>
      <c r="B5" s="131"/>
      <c r="C5" s="131"/>
      <c r="D5" s="131"/>
      <c r="E5" s="106"/>
    </row>
    <row r="6" ht="12.75" customHeight="1">
      <c r="A6" s="3"/>
    </row>
    <row r="7" spans="1:12" s="32" customFormat="1" ht="14.25">
      <c r="A7" s="153" t="s">
        <v>92</v>
      </c>
      <c r="B7" s="153"/>
      <c r="C7" s="153"/>
      <c r="D7" s="153"/>
      <c r="E7" s="56"/>
      <c r="F7" s="56"/>
      <c r="G7" s="56"/>
      <c r="H7" s="56"/>
      <c r="I7" s="56"/>
      <c r="J7" s="56"/>
      <c r="K7" s="56"/>
      <c r="L7" s="56"/>
    </row>
    <row r="8" spans="1:12" s="32" customFormat="1" ht="14.25">
      <c r="A8" s="153"/>
      <c r="B8" s="153"/>
      <c r="C8" s="153"/>
      <c r="D8" s="153"/>
      <c r="E8" s="56"/>
      <c r="F8" s="56"/>
      <c r="G8" s="56"/>
      <c r="H8" s="56"/>
      <c r="I8" s="56"/>
      <c r="J8" s="56"/>
      <c r="K8" s="56"/>
      <c r="L8" s="56"/>
    </row>
    <row r="9" spans="1:12" s="32" customFormat="1" ht="16.5" customHeight="1">
      <c r="A9" s="107">
        <v>2017</v>
      </c>
      <c r="B9" s="108"/>
      <c r="C9" s="109"/>
      <c r="D9" s="110"/>
      <c r="E9" s="58"/>
      <c r="F9" s="59"/>
      <c r="G9" s="58"/>
      <c r="I9" s="56"/>
      <c r="J9" s="56"/>
      <c r="K9" s="56"/>
      <c r="L9" s="56"/>
    </row>
    <row r="10" spans="1:12" s="32" customFormat="1" ht="14.25">
      <c r="A10" s="33"/>
      <c r="B10" s="57"/>
      <c r="C10" s="58"/>
      <c r="D10" s="59"/>
      <c r="E10" s="58"/>
      <c r="F10" s="59"/>
      <c r="G10" s="58"/>
      <c r="I10" s="56"/>
      <c r="J10" s="56"/>
      <c r="K10" s="56"/>
      <c r="L10" s="56"/>
    </row>
    <row r="11" spans="1:12" s="32" customFormat="1" ht="12">
      <c r="A11" s="157" t="s">
        <v>32</v>
      </c>
      <c r="B11" s="158"/>
      <c r="C11" s="160" t="s">
        <v>7</v>
      </c>
      <c r="D11" s="160"/>
      <c r="E11" s="144"/>
      <c r="F11" s="144"/>
      <c r="G11" s="144"/>
      <c r="H11" s="144"/>
      <c r="I11" s="144"/>
      <c r="J11" s="144"/>
      <c r="K11" s="144"/>
      <c r="L11" s="144"/>
    </row>
    <row r="12" spans="1:12" s="32" customFormat="1" ht="12">
      <c r="A12" s="159"/>
      <c r="B12" s="159"/>
      <c r="C12" s="60" t="s">
        <v>8</v>
      </c>
      <c r="D12" s="60" t="s">
        <v>11</v>
      </c>
      <c r="E12" s="63"/>
      <c r="F12" s="63"/>
      <c r="G12" s="63"/>
      <c r="H12" s="63"/>
      <c r="I12" s="63"/>
      <c r="J12" s="63"/>
      <c r="K12" s="63"/>
      <c r="L12" s="63"/>
    </row>
    <row r="13" spans="1:13" s="32" customFormat="1" ht="12">
      <c r="A13" s="154" t="s">
        <v>93</v>
      </c>
      <c r="B13" s="37" t="s">
        <v>7</v>
      </c>
      <c r="C13" s="38">
        <v>10920.2</v>
      </c>
      <c r="D13" s="39">
        <v>100</v>
      </c>
      <c r="E13" s="40"/>
      <c r="F13" s="41"/>
      <c r="G13" s="40"/>
      <c r="H13" s="41"/>
      <c r="I13" s="40"/>
      <c r="J13" s="41"/>
      <c r="K13" s="40"/>
      <c r="L13" s="41"/>
      <c r="M13" s="42"/>
    </row>
    <row r="14" spans="1:12" s="32" customFormat="1" ht="12">
      <c r="A14" s="155"/>
      <c r="B14" s="43" t="s">
        <v>12</v>
      </c>
      <c r="C14" s="44">
        <v>1.5</v>
      </c>
      <c r="D14" s="44">
        <v>0</v>
      </c>
      <c r="E14" s="45"/>
      <c r="F14" s="45"/>
      <c r="G14" s="45"/>
      <c r="H14" s="45"/>
      <c r="I14" s="45"/>
      <c r="J14" s="45"/>
      <c r="K14" s="45"/>
      <c r="L14" s="45"/>
    </row>
    <row r="15" spans="1:12" s="32" customFormat="1" ht="12">
      <c r="A15" s="156"/>
      <c r="B15" s="46" t="s">
        <v>13</v>
      </c>
      <c r="C15" s="47">
        <v>320.6</v>
      </c>
      <c r="D15" s="48">
        <v>0</v>
      </c>
      <c r="E15" s="49"/>
      <c r="F15" s="50"/>
      <c r="G15" s="49"/>
      <c r="H15" s="50"/>
      <c r="I15" s="49"/>
      <c r="J15" s="50"/>
      <c r="K15" s="49"/>
      <c r="L15" s="50"/>
    </row>
    <row r="16" spans="1:21" s="32" customFormat="1" ht="12">
      <c r="A16" s="145" t="s">
        <v>21</v>
      </c>
      <c r="B16" s="51" t="s">
        <v>10</v>
      </c>
      <c r="C16" s="40">
        <v>6335.5</v>
      </c>
      <c r="D16" s="41">
        <v>58</v>
      </c>
      <c r="E16" s="40"/>
      <c r="F16" s="41"/>
      <c r="G16" s="40"/>
      <c r="H16" s="41"/>
      <c r="I16" s="40"/>
      <c r="J16" s="41"/>
      <c r="K16" s="40"/>
      <c r="L16" s="41"/>
      <c r="M16" s="1"/>
      <c r="O16" s="52"/>
      <c r="Q16" s="52"/>
      <c r="S16" s="52"/>
      <c r="U16" s="52"/>
    </row>
    <row r="17" spans="1:12" s="32" customFormat="1" ht="12" customHeight="1">
      <c r="A17" s="146"/>
      <c r="B17" s="43" t="s">
        <v>12</v>
      </c>
      <c r="C17" s="44">
        <v>2.1</v>
      </c>
      <c r="D17" s="44">
        <v>1.5</v>
      </c>
      <c r="E17" s="45"/>
      <c r="F17" s="45"/>
      <c r="G17" s="45"/>
      <c r="H17" s="45"/>
      <c r="I17" s="45"/>
      <c r="J17" s="45"/>
      <c r="K17" s="45"/>
      <c r="L17" s="45"/>
    </row>
    <row r="18" spans="1:12" s="32" customFormat="1" ht="12" customHeight="1">
      <c r="A18" s="146"/>
      <c r="B18" s="43" t="s">
        <v>13</v>
      </c>
      <c r="C18" s="53">
        <v>258.9</v>
      </c>
      <c r="D18" s="54">
        <v>1.7</v>
      </c>
      <c r="E18" s="49"/>
      <c r="F18" s="50"/>
      <c r="G18" s="49"/>
      <c r="H18" s="50"/>
      <c r="I18" s="49"/>
      <c r="J18" s="50"/>
      <c r="K18" s="49"/>
      <c r="L18" s="50"/>
    </row>
    <row r="19" spans="1:21" s="32" customFormat="1" ht="12" customHeight="1">
      <c r="A19" s="146"/>
      <c r="B19" s="51" t="s">
        <v>9</v>
      </c>
      <c r="C19" s="40">
        <v>4584.7</v>
      </c>
      <c r="D19" s="41">
        <v>42</v>
      </c>
      <c r="E19" s="40"/>
      <c r="F19" s="41"/>
      <c r="G19" s="40"/>
      <c r="H19" s="41"/>
      <c r="I19" s="40"/>
      <c r="J19" s="41"/>
      <c r="K19" s="40"/>
      <c r="L19" s="41"/>
      <c r="M19" s="52"/>
      <c r="O19" s="52"/>
      <c r="Q19" s="52"/>
      <c r="S19" s="52"/>
      <c r="U19" s="52"/>
    </row>
    <row r="20" spans="1:12" s="32" customFormat="1" ht="12" customHeight="1">
      <c r="A20" s="146"/>
      <c r="B20" s="43" t="s">
        <v>12</v>
      </c>
      <c r="C20" s="44">
        <v>2.6</v>
      </c>
      <c r="D20" s="44">
        <v>2.1</v>
      </c>
      <c r="E20" s="45"/>
      <c r="F20" s="45"/>
      <c r="G20" s="45"/>
      <c r="H20" s="45"/>
      <c r="I20" s="45"/>
      <c r="J20" s="45"/>
      <c r="K20" s="45"/>
      <c r="L20" s="45"/>
    </row>
    <row r="21" spans="1:12" s="32" customFormat="1" ht="12" customHeight="1">
      <c r="A21" s="147"/>
      <c r="B21" s="43" t="s">
        <v>13</v>
      </c>
      <c r="C21" s="47">
        <v>232.5</v>
      </c>
      <c r="D21" s="48">
        <v>1.7</v>
      </c>
      <c r="E21" s="49"/>
      <c r="F21" s="50"/>
      <c r="G21" s="49"/>
      <c r="H21" s="50"/>
      <c r="I21" s="49"/>
      <c r="J21" s="50"/>
      <c r="K21" s="49"/>
      <c r="L21" s="50"/>
    </row>
    <row r="22" spans="1:21" s="32" customFormat="1" ht="12">
      <c r="A22" s="145" t="s">
        <v>22</v>
      </c>
      <c r="B22" s="55" t="s">
        <v>10</v>
      </c>
      <c r="C22" s="40">
        <v>405.9</v>
      </c>
      <c r="D22" s="41">
        <v>3.7</v>
      </c>
      <c r="E22" s="40"/>
      <c r="F22" s="41"/>
      <c r="G22" s="40"/>
      <c r="H22" s="41"/>
      <c r="I22" s="40"/>
      <c r="J22" s="41"/>
      <c r="K22" s="40"/>
      <c r="L22" s="41"/>
      <c r="M22" s="1"/>
      <c r="O22" s="52"/>
      <c r="Q22" s="52"/>
      <c r="S22" s="52"/>
      <c r="U22" s="52"/>
    </row>
    <row r="23" spans="1:12" s="32" customFormat="1" ht="12">
      <c r="A23" s="146"/>
      <c r="B23" s="43" t="s">
        <v>12</v>
      </c>
      <c r="C23" s="44">
        <v>10</v>
      </c>
      <c r="D23" s="44">
        <v>9.9</v>
      </c>
      <c r="E23" s="45"/>
      <c r="F23" s="45"/>
      <c r="G23" s="45"/>
      <c r="H23" s="45"/>
      <c r="I23" s="45"/>
      <c r="J23" s="45"/>
      <c r="K23" s="45"/>
      <c r="L23" s="45"/>
    </row>
    <row r="24" spans="1:12" s="32" customFormat="1" ht="12">
      <c r="A24" s="146"/>
      <c r="B24" s="43" t="s">
        <v>13</v>
      </c>
      <c r="C24" s="53">
        <v>79.5</v>
      </c>
      <c r="D24" s="54">
        <v>0.7</v>
      </c>
      <c r="E24" s="49"/>
      <c r="F24" s="50"/>
      <c r="G24" s="49"/>
      <c r="H24" s="50"/>
      <c r="I24" s="49"/>
      <c r="J24" s="50"/>
      <c r="K24" s="49"/>
      <c r="L24" s="50"/>
    </row>
    <row r="25" spans="1:21" s="32" customFormat="1" ht="12">
      <c r="A25" s="146"/>
      <c r="B25" s="51" t="s">
        <v>9</v>
      </c>
      <c r="C25" s="40">
        <v>10514.3</v>
      </c>
      <c r="D25" s="41">
        <v>96.3</v>
      </c>
      <c r="E25" s="40"/>
      <c r="F25" s="41"/>
      <c r="G25" s="40"/>
      <c r="H25" s="41"/>
      <c r="I25" s="40"/>
      <c r="J25" s="41"/>
      <c r="K25" s="40"/>
      <c r="L25" s="41"/>
      <c r="M25" s="52"/>
      <c r="O25" s="52"/>
      <c r="Q25" s="52"/>
      <c r="S25" s="52"/>
      <c r="U25" s="52"/>
    </row>
    <row r="26" spans="1:12" s="32" customFormat="1" ht="12">
      <c r="A26" s="146"/>
      <c r="B26" s="43" t="s">
        <v>12</v>
      </c>
      <c r="C26" s="44">
        <v>1.5</v>
      </c>
      <c r="D26" s="44">
        <v>0.4</v>
      </c>
      <c r="E26" s="45"/>
      <c r="F26" s="45"/>
      <c r="G26" s="45"/>
      <c r="H26" s="45"/>
      <c r="I26" s="45"/>
      <c r="J26" s="45"/>
      <c r="K26" s="45"/>
      <c r="L26" s="45"/>
    </row>
    <row r="27" spans="1:12" s="32" customFormat="1" ht="12">
      <c r="A27" s="147"/>
      <c r="B27" s="46" t="s">
        <v>13</v>
      </c>
      <c r="C27" s="47">
        <v>318.9</v>
      </c>
      <c r="D27" s="48">
        <v>0.7</v>
      </c>
      <c r="E27" s="49"/>
      <c r="F27" s="50"/>
      <c r="G27" s="49"/>
      <c r="H27" s="50"/>
      <c r="I27" s="49"/>
      <c r="J27" s="50"/>
      <c r="K27" s="49"/>
      <c r="L27" s="50"/>
    </row>
    <row r="28" spans="1:21" s="32" customFormat="1" ht="12">
      <c r="A28" s="145" t="s">
        <v>20</v>
      </c>
      <c r="B28" s="55" t="s">
        <v>10</v>
      </c>
      <c r="C28" s="40">
        <v>1829.6</v>
      </c>
      <c r="D28" s="41">
        <v>16.8</v>
      </c>
      <c r="E28" s="40"/>
      <c r="F28" s="41"/>
      <c r="G28" s="40"/>
      <c r="H28" s="41"/>
      <c r="I28" s="40"/>
      <c r="J28" s="41"/>
      <c r="K28" s="40"/>
      <c r="L28" s="41"/>
      <c r="M28" s="1"/>
      <c r="O28" s="52"/>
      <c r="Q28" s="52"/>
      <c r="S28" s="52"/>
      <c r="U28" s="52"/>
    </row>
    <row r="29" spans="1:12" s="32" customFormat="1" ht="12">
      <c r="A29" s="146"/>
      <c r="B29" s="43" t="s">
        <v>12</v>
      </c>
      <c r="C29" s="44">
        <v>3.8</v>
      </c>
      <c r="D29" s="44">
        <v>3.4</v>
      </c>
      <c r="E29" s="45"/>
      <c r="F29" s="45"/>
      <c r="G29" s="45"/>
      <c r="H29" s="45"/>
      <c r="I29" s="45"/>
      <c r="J29" s="45"/>
      <c r="K29" s="45"/>
      <c r="L29" s="45"/>
    </row>
    <row r="30" spans="1:12" s="32" customFormat="1" ht="12">
      <c r="A30" s="146"/>
      <c r="B30" s="43" t="s">
        <v>13</v>
      </c>
      <c r="C30" s="53">
        <v>136.9</v>
      </c>
      <c r="D30" s="54">
        <v>1.1</v>
      </c>
      <c r="E30" s="49"/>
      <c r="F30" s="50"/>
      <c r="G30" s="49"/>
      <c r="H30" s="50"/>
      <c r="I30" s="49"/>
      <c r="J30" s="50"/>
      <c r="K30" s="49"/>
      <c r="L30" s="50"/>
    </row>
    <row r="31" spans="1:21" s="32" customFormat="1" ht="12">
      <c r="A31" s="146"/>
      <c r="B31" s="51" t="s">
        <v>9</v>
      </c>
      <c r="C31" s="40">
        <v>9090.6</v>
      </c>
      <c r="D31" s="41">
        <v>83.2</v>
      </c>
      <c r="E31" s="40"/>
      <c r="F31" s="41"/>
      <c r="G31" s="40"/>
      <c r="H31" s="41"/>
      <c r="I31" s="40"/>
      <c r="J31" s="41"/>
      <c r="K31" s="40"/>
      <c r="L31" s="41"/>
      <c r="M31" s="52"/>
      <c r="O31" s="52"/>
      <c r="Q31" s="52"/>
      <c r="S31" s="52"/>
      <c r="U31" s="52"/>
    </row>
    <row r="32" spans="1:12" s="32" customFormat="1" ht="12">
      <c r="A32" s="146"/>
      <c r="B32" s="43" t="s">
        <v>12</v>
      </c>
      <c r="C32" s="44">
        <v>1.6</v>
      </c>
      <c r="D32" s="44">
        <v>0.7</v>
      </c>
      <c r="E32" s="45"/>
      <c r="F32" s="45"/>
      <c r="G32" s="45"/>
      <c r="H32" s="45"/>
      <c r="I32" s="45"/>
      <c r="J32" s="45"/>
      <c r="K32" s="45"/>
      <c r="L32" s="45"/>
    </row>
    <row r="33" spans="1:12" s="32" customFormat="1" ht="12">
      <c r="A33" s="147"/>
      <c r="B33" s="46" t="s">
        <v>13</v>
      </c>
      <c r="C33" s="47">
        <v>285.8</v>
      </c>
      <c r="D33" s="48">
        <v>1.1</v>
      </c>
      <c r="E33" s="49"/>
      <c r="F33" s="50"/>
      <c r="G33" s="49"/>
      <c r="H33" s="50"/>
      <c r="I33" s="49"/>
      <c r="J33" s="50"/>
      <c r="K33" s="49"/>
      <c r="L33" s="50"/>
    </row>
    <row r="34" spans="1:21" s="32" customFormat="1" ht="12">
      <c r="A34" s="145" t="s">
        <v>37</v>
      </c>
      <c r="B34" s="55" t="s">
        <v>10</v>
      </c>
      <c r="C34" s="40">
        <v>2031.5</v>
      </c>
      <c r="D34" s="41">
        <v>18.6</v>
      </c>
      <c r="E34" s="40"/>
      <c r="F34" s="41"/>
      <c r="G34" s="40"/>
      <c r="H34" s="41"/>
      <c r="I34" s="40"/>
      <c r="J34" s="41"/>
      <c r="K34" s="40"/>
      <c r="L34" s="41"/>
      <c r="M34" s="1"/>
      <c r="O34" s="52"/>
      <c r="Q34" s="52"/>
      <c r="S34" s="52"/>
      <c r="U34" s="52"/>
    </row>
    <row r="35" spans="1:12" s="32" customFormat="1" ht="12" customHeight="1">
      <c r="A35" s="146"/>
      <c r="B35" s="43" t="s">
        <v>12</v>
      </c>
      <c r="C35" s="44">
        <v>4.6</v>
      </c>
      <c r="D35" s="44">
        <v>4.2</v>
      </c>
      <c r="E35" s="45"/>
      <c r="F35" s="45"/>
      <c r="G35" s="45"/>
      <c r="H35" s="45"/>
      <c r="I35" s="45"/>
      <c r="J35" s="45"/>
      <c r="K35" s="45"/>
      <c r="L35" s="45"/>
    </row>
    <row r="36" spans="1:12" s="32" customFormat="1" ht="12" customHeight="1">
      <c r="A36" s="146"/>
      <c r="B36" s="43" t="s">
        <v>13</v>
      </c>
      <c r="C36" s="53">
        <v>181.6</v>
      </c>
      <c r="D36" s="54">
        <v>1.5</v>
      </c>
      <c r="E36" s="49"/>
      <c r="F36" s="50"/>
      <c r="G36" s="49"/>
      <c r="H36" s="50"/>
      <c r="I36" s="49"/>
      <c r="J36" s="50"/>
      <c r="K36" s="49"/>
      <c r="L36" s="50"/>
    </row>
    <row r="37" spans="1:21" s="32" customFormat="1" ht="12" customHeight="1">
      <c r="A37" s="146"/>
      <c r="B37" s="51" t="s">
        <v>9</v>
      </c>
      <c r="C37" s="40">
        <v>8888.7</v>
      </c>
      <c r="D37" s="41">
        <v>81.4</v>
      </c>
      <c r="E37" s="40"/>
      <c r="F37" s="41"/>
      <c r="G37" s="40"/>
      <c r="H37" s="41"/>
      <c r="I37" s="40"/>
      <c r="J37" s="41"/>
      <c r="K37" s="40"/>
      <c r="L37" s="41"/>
      <c r="M37" s="52"/>
      <c r="O37" s="52"/>
      <c r="Q37" s="52"/>
      <c r="S37" s="52"/>
      <c r="U37" s="52"/>
    </row>
    <row r="38" spans="1:12" s="32" customFormat="1" ht="12" customHeight="1">
      <c r="A38" s="146"/>
      <c r="B38" s="43" t="s">
        <v>12</v>
      </c>
      <c r="C38" s="44">
        <v>1.7</v>
      </c>
      <c r="D38" s="44">
        <v>1</v>
      </c>
      <c r="E38" s="45"/>
      <c r="F38" s="45"/>
      <c r="G38" s="45"/>
      <c r="H38" s="45"/>
      <c r="I38" s="45"/>
      <c r="J38" s="45"/>
      <c r="K38" s="45"/>
      <c r="L38" s="45"/>
    </row>
    <row r="39" spans="1:12" s="32" customFormat="1" ht="12" customHeight="1">
      <c r="A39" s="147"/>
      <c r="B39" s="46" t="s">
        <v>13</v>
      </c>
      <c r="C39" s="47">
        <v>303.2</v>
      </c>
      <c r="D39" s="48">
        <v>1.5</v>
      </c>
      <c r="E39" s="49"/>
      <c r="F39" s="50"/>
      <c r="G39" s="49"/>
      <c r="H39" s="50"/>
      <c r="I39" s="49"/>
      <c r="J39" s="50"/>
      <c r="K39" s="49"/>
      <c r="L39" s="50"/>
    </row>
    <row r="40" spans="1:13" s="32" customFormat="1" ht="12">
      <c r="A40" s="148" t="s">
        <v>64</v>
      </c>
      <c r="B40" s="55" t="s">
        <v>10</v>
      </c>
      <c r="C40" s="40">
        <v>1931.4</v>
      </c>
      <c r="D40" s="41">
        <v>17.7</v>
      </c>
      <c r="E40" s="40"/>
      <c r="F40" s="41"/>
      <c r="G40" s="40"/>
      <c r="H40" s="41"/>
      <c r="I40" s="40"/>
      <c r="J40" s="41"/>
      <c r="K40" s="40"/>
      <c r="L40" s="41"/>
      <c r="M40" s="1"/>
    </row>
    <row r="41" spans="1:12" s="32" customFormat="1" ht="12" customHeight="1">
      <c r="A41" s="149"/>
      <c r="B41" s="43" t="s">
        <v>12</v>
      </c>
      <c r="C41" s="44">
        <v>3.9</v>
      </c>
      <c r="D41" s="44">
        <v>3.7</v>
      </c>
      <c r="E41" s="45"/>
      <c r="F41" s="45"/>
      <c r="G41" s="45"/>
      <c r="H41" s="45"/>
      <c r="I41" s="45"/>
      <c r="J41" s="45"/>
      <c r="K41" s="45"/>
      <c r="L41" s="45"/>
    </row>
    <row r="42" spans="1:12" s="32" customFormat="1" ht="12" customHeight="1">
      <c r="A42" s="149"/>
      <c r="B42" s="43" t="s">
        <v>13</v>
      </c>
      <c r="C42" s="53">
        <v>147.2</v>
      </c>
      <c r="D42" s="54">
        <v>1.3</v>
      </c>
      <c r="E42" s="49"/>
      <c r="F42" s="50"/>
      <c r="G42" s="49"/>
      <c r="H42" s="50"/>
      <c r="I42" s="49"/>
      <c r="J42" s="50"/>
      <c r="K42" s="49"/>
      <c r="L42" s="50"/>
    </row>
    <row r="43" spans="1:12" s="32" customFormat="1" ht="12" customHeight="1">
      <c r="A43" s="149"/>
      <c r="B43" s="51" t="s">
        <v>9</v>
      </c>
      <c r="C43" s="40">
        <v>8988.8</v>
      </c>
      <c r="D43" s="41">
        <v>82.3</v>
      </c>
      <c r="E43" s="40"/>
      <c r="F43" s="41"/>
      <c r="G43" s="40"/>
      <c r="H43" s="41"/>
      <c r="I43" s="40"/>
      <c r="J43" s="41"/>
      <c r="K43" s="40"/>
      <c r="L43" s="41"/>
    </row>
    <row r="44" spans="1:12" s="32" customFormat="1" ht="12" customHeight="1">
      <c r="A44" s="149"/>
      <c r="B44" s="43" t="s">
        <v>12</v>
      </c>
      <c r="C44" s="44">
        <v>1.7</v>
      </c>
      <c r="D44" s="44">
        <v>0.8</v>
      </c>
      <c r="E44" s="45"/>
      <c r="F44" s="45"/>
      <c r="G44" s="45"/>
      <c r="H44" s="45"/>
      <c r="I44" s="45"/>
      <c r="J44" s="45"/>
      <c r="K44" s="45"/>
      <c r="L44" s="45"/>
    </row>
    <row r="45" spans="1:12" s="32" customFormat="1" ht="12" customHeight="1">
      <c r="A45" s="150"/>
      <c r="B45" s="46" t="s">
        <v>13</v>
      </c>
      <c r="C45" s="47">
        <v>305</v>
      </c>
      <c r="D45" s="48">
        <v>1.3</v>
      </c>
      <c r="E45" s="49"/>
      <c r="F45" s="50"/>
      <c r="G45" s="49"/>
      <c r="H45" s="50"/>
      <c r="I45" s="49"/>
      <c r="J45" s="50"/>
      <c r="K45" s="49"/>
      <c r="L45" s="50"/>
    </row>
    <row r="46" spans="1:21" s="32" customFormat="1" ht="12">
      <c r="A46" s="145" t="s">
        <v>107</v>
      </c>
      <c r="B46" s="55" t="s">
        <v>10</v>
      </c>
      <c r="C46" s="40">
        <v>159.7</v>
      </c>
      <c r="D46" s="41">
        <v>1.5</v>
      </c>
      <c r="E46" s="40"/>
      <c r="F46" s="41"/>
      <c r="G46" s="40"/>
      <c r="H46" s="41"/>
      <c r="I46" s="40"/>
      <c r="J46" s="41"/>
      <c r="K46" s="40"/>
      <c r="L46" s="41"/>
      <c r="M46" s="1"/>
      <c r="O46" s="52"/>
      <c r="Q46" s="52"/>
      <c r="S46" s="52"/>
      <c r="U46" s="52"/>
    </row>
    <row r="47" spans="1:12" s="32" customFormat="1" ht="12">
      <c r="A47" s="146"/>
      <c r="B47" s="43" t="s">
        <v>12</v>
      </c>
      <c r="C47" s="44">
        <v>16.7</v>
      </c>
      <c r="D47" s="44">
        <v>16.5</v>
      </c>
      <c r="E47" s="45"/>
      <c r="F47" s="45"/>
      <c r="G47" s="45"/>
      <c r="H47" s="45"/>
      <c r="I47" s="45"/>
      <c r="J47" s="45"/>
      <c r="K47" s="45"/>
      <c r="L47" s="45"/>
    </row>
    <row r="48" spans="1:12" s="32" customFormat="1" ht="12">
      <c r="A48" s="146"/>
      <c r="B48" s="43" t="s">
        <v>13</v>
      </c>
      <c r="C48" s="53">
        <v>52.2</v>
      </c>
      <c r="D48" s="54">
        <v>0.5</v>
      </c>
      <c r="E48" s="49"/>
      <c r="F48" s="50"/>
      <c r="G48" s="49"/>
      <c r="H48" s="50"/>
      <c r="I48" s="49"/>
      <c r="J48" s="50"/>
      <c r="K48" s="49"/>
      <c r="L48" s="50"/>
    </row>
    <row r="49" spans="1:21" s="32" customFormat="1" ht="12">
      <c r="A49" s="146"/>
      <c r="B49" s="51" t="s">
        <v>9</v>
      </c>
      <c r="C49" s="40">
        <v>10760.5</v>
      </c>
      <c r="D49" s="41">
        <v>98.5</v>
      </c>
      <c r="E49" s="40"/>
      <c r="F49" s="41"/>
      <c r="G49" s="40"/>
      <c r="H49" s="41"/>
      <c r="I49" s="40"/>
      <c r="J49" s="41"/>
      <c r="K49" s="40"/>
      <c r="L49" s="41"/>
      <c r="M49" s="52"/>
      <c r="O49" s="52"/>
      <c r="Q49" s="52"/>
      <c r="S49" s="52"/>
      <c r="U49" s="52"/>
    </row>
    <row r="50" spans="1:12" s="32" customFormat="1" ht="12">
      <c r="A50" s="146"/>
      <c r="B50" s="43" t="s">
        <v>12</v>
      </c>
      <c r="C50" s="44">
        <v>1.5</v>
      </c>
      <c r="D50" s="44">
        <v>0.2</v>
      </c>
      <c r="E50" s="45"/>
      <c r="F50" s="45"/>
      <c r="G50" s="45"/>
      <c r="H50" s="45"/>
      <c r="I50" s="45"/>
      <c r="J50" s="45"/>
      <c r="K50" s="45"/>
      <c r="L50" s="45"/>
    </row>
    <row r="51" spans="1:12" s="32" customFormat="1" ht="12">
      <c r="A51" s="147"/>
      <c r="B51" s="46" t="s">
        <v>13</v>
      </c>
      <c r="C51" s="47">
        <v>316.4</v>
      </c>
      <c r="D51" s="48">
        <v>0.5</v>
      </c>
      <c r="E51" s="49"/>
      <c r="F51" s="50"/>
      <c r="G51" s="49"/>
      <c r="H51" s="50"/>
      <c r="I51" s="49"/>
      <c r="J51" s="50"/>
      <c r="K51" s="49"/>
      <c r="L51" s="50"/>
    </row>
    <row r="52" spans="1:12" s="34" customFormat="1" ht="14.25">
      <c r="A52" s="104"/>
      <c r="B52" s="105"/>
      <c r="C52" s="49"/>
      <c r="D52" s="50"/>
      <c r="E52" s="49"/>
      <c r="F52" s="50"/>
      <c r="G52" s="49"/>
      <c r="H52" s="50"/>
      <c r="I52" s="49"/>
      <c r="J52" s="50"/>
      <c r="K52" s="49"/>
      <c r="L52" s="50"/>
    </row>
    <row r="53" spans="1:4" s="32" customFormat="1" ht="12">
      <c r="A53" s="91" t="s">
        <v>124</v>
      </c>
      <c r="B53" s="97"/>
      <c r="C53" s="97"/>
      <c r="D53" s="111"/>
    </row>
    <row r="54" spans="1:4" s="32" customFormat="1" ht="12">
      <c r="A54" s="151" t="s">
        <v>106</v>
      </c>
      <c r="B54" s="151"/>
      <c r="C54" s="151"/>
      <c r="D54" s="151"/>
    </row>
    <row r="55" spans="1:4" s="32" customFormat="1" ht="12">
      <c r="A55" s="151"/>
      <c r="B55" s="151"/>
      <c r="C55" s="151"/>
      <c r="D55" s="151"/>
    </row>
    <row r="56" spans="1:3" s="32" customFormat="1" ht="12">
      <c r="A56" s="96" t="s">
        <v>101</v>
      </c>
      <c r="B56" s="29"/>
      <c r="C56" s="29"/>
    </row>
    <row r="57" spans="1:3" ht="12">
      <c r="A57" s="27" t="s">
        <v>102</v>
      </c>
      <c r="B57" s="29"/>
      <c r="C57" s="29"/>
    </row>
    <row r="58" spans="1:4" ht="12">
      <c r="A58" s="152" t="s">
        <v>104</v>
      </c>
      <c r="B58" s="152"/>
      <c r="C58" s="152"/>
      <c r="D58" s="152"/>
    </row>
    <row r="59" spans="1:4" ht="12">
      <c r="A59" s="152"/>
      <c r="B59" s="152"/>
      <c r="C59" s="152"/>
      <c r="D59" s="152"/>
    </row>
    <row r="60" spans="1:3" s="32" customFormat="1" ht="10.5" customHeight="1">
      <c r="A60" s="121" t="s">
        <v>137</v>
      </c>
      <c r="B60" s="121"/>
      <c r="C60" s="121"/>
    </row>
    <row r="61" spans="1:4" s="32" customFormat="1" ht="12">
      <c r="A61" s="98"/>
      <c r="B61" s="111"/>
      <c r="C61" s="111"/>
      <c r="D61" s="111"/>
    </row>
  </sheetData>
  <sheetProtection/>
  <mergeCells count="18">
    <mergeCell ref="A4:D5"/>
    <mergeCell ref="A54:D55"/>
    <mergeCell ref="A58:D59"/>
    <mergeCell ref="A7:D8"/>
    <mergeCell ref="K11:L11"/>
    <mergeCell ref="A13:A15"/>
    <mergeCell ref="A16:A21"/>
    <mergeCell ref="A11:B12"/>
    <mergeCell ref="C11:D11"/>
    <mergeCell ref="A60:C60"/>
    <mergeCell ref="E11:F11"/>
    <mergeCell ref="G11:H11"/>
    <mergeCell ref="I11:J11"/>
    <mergeCell ref="A22:A27"/>
    <mergeCell ref="A28:A33"/>
    <mergeCell ref="A34:A39"/>
    <mergeCell ref="A40:A45"/>
    <mergeCell ref="A46:A51"/>
  </mergeCells>
  <conditionalFormatting sqref="C9:L52">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57:IV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58:IV5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10"/>
  <dimension ref="A3:U61"/>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5" ht="12" customHeight="1">
      <c r="A4" s="131" t="s">
        <v>74</v>
      </c>
      <c r="B4" s="131"/>
      <c r="C4" s="131"/>
      <c r="D4" s="131"/>
      <c r="E4" s="106"/>
    </row>
    <row r="5" spans="1:5" ht="12" customHeight="1">
      <c r="A5" s="131"/>
      <c r="B5" s="131"/>
      <c r="C5" s="131"/>
      <c r="D5" s="131"/>
      <c r="E5" s="106"/>
    </row>
    <row r="6" ht="12.75" customHeight="1">
      <c r="A6" s="3"/>
    </row>
    <row r="7" spans="1:12" s="32" customFormat="1" ht="14.25">
      <c r="A7" s="153" t="s">
        <v>94</v>
      </c>
      <c r="B7" s="153"/>
      <c r="C7" s="153"/>
      <c r="D7" s="153"/>
      <c r="E7" s="56"/>
      <c r="F7" s="56"/>
      <c r="G7" s="56"/>
      <c r="H7" s="56"/>
      <c r="I7" s="56"/>
      <c r="J7" s="56"/>
      <c r="K7" s="56"/>
      <c r="L7" s="56"/>
    </row>
    <row r="8" spans="1:12" s="32" customFormat="1" ht="14.25">
      <c r="A8" s="153"/>
      <c r="B8" s="153"/>
      <c r="C8" s="153"/>
      <c r="D8" s="153"/>
      <c r="E8" s="56"/>
      <c r="F8" s="56"/>
      <c r="G8" s="56"/>
      <c r="H8" s="56"/>
      <c r="I8" s="56"/>
      <c r="J8" s="56"/>
      <c r="K8" s="56"/>
      <c r="L8" s="56"/>
    </row>
    <row r="9" spans="1:12" s="32" customFormat="1" ht="16.5" customHeight="1">
      <c r="A9" s="107">
        <v>2017</v>
      </c>
      <c r="B9" s="108"/>
      <c r="C9" s="109"/>
      <c r="D9" s="110"/>
      <c r="E9" s="58"/>
      <c r="F9" s="59"/>
      <c r="G9" s="58"/>
      <c r="I9" s="56"/>
      <c r="J9" s="56"/>
      <c r="K9" s="56"/>
      <c r="L9" s="56"/>
    </row>
    <row r="10" spans="1:12" s="32" customFormat="1" ht="14.25">
      <c r="A10" s="33"/>
      <c r="B10" s="57"/>
      <c r="C10" s="58"/>
      <c r="D10" s="59"/>
      <c r="E10" s="58"/>
      <c r="F10" s="59"/>
      <c r="G10" s="58"/>
      <c r="I10" s="56"/>
      <c r="J10" s="56"/>
      <c r="K10" s="56"/>
      <c r="L10" s="56"/>
    </row>
    <row r="11" spans="1:12" s="32" customFormat="1" ht="12">
      <c r="A11" s="157" t="s">
        <v>33</v>
      </c>
      <c r="B11" s="158"/>
      <c r="C11" s="160" t="s">
        <v>7</v>
      </c>
      <c r="D11" s="160"/>
      <c r="E11" s="144"/>
      <c r="F11" s="144"/>
      <c r="G11" s="144"/>
      <c r="H11" s="144"/>
      <c r="I11" s="144"/>
      <c r="J11" s="144"/>
      <c r="K11" s="144"/>
      <c r="L11" s="144"/>
    </row>
    <row r="12" spans="1:12" s="32" customFormat="1" ht="12">
      <c r="A12" s="159"/>
      <c r="B12" s="159"/>
      <c r="C12" s="60" t="s">
        <v>8</v>
      </c>
      <c r="D12" s="60" t="s">
        <v>11</v>
      </c>
      <c r="E12" s="63"/>
      <c r="F12" s="63"/>
      <c r="G12" s="63"/>
      <c r="H12" s="63"/>
      <c r="I12" s="63"/>
      <c r="J12" s="63"/>
      <c r="K12" s="63"/>
      <c r="L12" s="63"/>
    </row>
    <row r="13" spans="1:13" s="32" customFormat="1" ht="24.75" customHeight="1">
      <c r="A13" s="154" t="s">
        <v>95</v>
      </c>
      <c r="B13" s="37" t="s">
        <v>7</v>
      </c>
      <c r="C13" s="38">
        <v>18663.3</v>
      </c>
      <c r="D13" s="39">
        <v>100</v>
      </c>
      <c r="E13" s="40"/>
      <c r="F13" s="41"/>
      <c r="G13" s="40"/>
      <c r="H13" s="41"/>
      <c r="I13" s="40"/>
      <c r="J13" s="41"/>
      <c r="K13" s="40"/>
      <c r="L13" s="41"/>
      <c r="M13" s="42"/>
    </row>
    <row r="14" spans="1:12" s="32" customFormat="1" ht="12">
      <c r="A14" s="155"/>
      <c r="B14" s="43" t="s">
        <v>12</v>
      </c>
      <c r="C14" s="44">
        <v>0.9</v>
      </c>
      <c r="D14" s="44">
        <v>0</v>
      </c>
      <c r="E14" s="45"/>
      <c r="F14" s="45"/>
      <c r="G14" s="45"/>
      <c r="H14" s="45"/>
      <c r="I14" s="45"/>
      <c r="J14" s="45"/>
      <c r="K14" s="45"/>
      <c r="L14" s="45"/>
    </row>
    <row r="15" spans="1:12" s="32" customFormat="1" ht="12">
      <c r="A15" s="156"/>
      <c r="B15" s="46" t="s">
        <v>13</v>
      </c>
      <c r="C15" s="47">
        <v>320.6</v>
      </c>
      <c r="D15" s="48">
        <v>0</v>
      </c>
      <c r="E15" s="49"/>
      <c r="F15" s="50"/>
      <c r="G15" s="49"/>
      <c r="H15" s="50"/>
      <c r="I15" s="49"/>
      <c r="J15" s="50"/>
      <c r="K15" s="49"/>
      <c r="L15" s="50"/>
    </row>
    <row r="16" spans="1:21" s="32" customFormat="1" ht="12">
      <c r="A16" s="145" t="s">
        <v>34</v>
      </c>
      <c r="B16" s="51" t="s">
        <v>10</v>
      </c>
      <c r="C16" s="40">
        <v>16907.3</v>
      </c>
      <c r="D16" s="41">
        <v>90.6</v>
      </c>
      <c r="E16" s="40"/>
      <c r="F16" s="41"/>
      <c r="G16" s="40"/>
      <c r="H16" s="41"/>
      <c r="I16" s="40"/>
      <c r="J16" s="41"/>
      <c r="K16" s="40"/>
      <c r="L16" s="41"/>
      <c r="M16" s="1"/>
      <c r="O16" s="52"/>
      <c r="Q16" s="52"/>
      <c r="R16" s="52"/>
      <c r="S16" s="52"/>
      <c r="U16" s="52"/>
    </row>
    <row r="17" spans="1:12" s="32" customFormat="1" ht="12">
      <c r="A17" s="146"/>
      <c r="B17" s="43" t="s">
        <v>12</v>
      </c>
      <c r="C17" s="44">
        <v>1</v>
      </c>
      <c r="D17" s="44">
        <v>0.5</v>
      </c>
      <c r="E17" s="45"/>
      <c r="F17" s="45"/>
      <c r="G17" s="45"/>
      <c r="H17" s="45"/>
      <c r="I17" s="45"/>
      <c r="J17" s="45"/>
      <c r="K17" s="45"/>
      <c r="L17" s="45"/>
    </row>
    <row r="18" spans="1:12" s="32" customFormat="1" ht="12">
      <c r="A18" s="146"/>
      <c r="B18" s="43" t="s">
        <v>13</v>
      </c>
      <c r="C18" s="53">
        <v>342.3</v>
      </c>
      <c r="D18" s="54">
        <v>0.9</v>
      </c>
      <c r="E18" s="49"/>
      <c r="F18" s="50"/>
      <c r="G18" s="49"/>
      <c r="H18" s="50"/>
      <c r="I18" s="49"/>
      <c r="J18" s="50"/>
      <c r="K18" s="49"/>
      <c r="L18" s="50"/>
    </row>
    <row r="19" spans="1:21" s="32" customFormat="1" ht="12">
      <c r="A19" s="146"/>
      <c r="B19" s="51" t="s">
        <v>9</v>
      </c>
      <c r="C19" s="40">
        <v>1756.1</v>
      </c>
      <c r="D19" s="41">
        <v>9.4</v>
      </c>
      <c r="E19" s="40"/>
      <c r="F19" s="41"/>
      <c r="G19" s="40"/>
      <c r="H19" s="41"/>
      <c r="I19" s="40"/>
      <c r="J19" s="41"/>
      <c r="K19" s="40"/>
      <c r="L19" s="41"/>
      <c r="M19" s="52"/>
      <c r="O19" s="52"/>
      <c r="Q19" s="52"/>
      <c r="R19" s="52"/>
      <c r="S19" s="52"/>
      <c r="U19" s="52"/>
    </row>
    <row r="20" spans="1:12" s="32" customFormat="1" ht="12">
      <c r="A20" s="146"/>
      <c r="B20" s="43" t="s">
        <v>12</v>
      </c>
      <c r="C20" s="44">
        <v>5</v>
      </c>
      <c r="D20" s="44">
        <v>5</v>
      </c>
      <c r="E20" s="45"/>
      <c r="F20" s="45"/>
      <c r="G20" s="45"/>
      <c r="H20" s="45"/>
      <c r="I20" s="45"/>
      <c r="J20" s="45"/>
      <c r="K20" s="45"/>
      <c r="L20" s="45"/>
    </row>
    <row r="21" spans="1:12" s="32" customFormat="1" ht="12">
      <c r="A21" s="147"/>
      <c r="B21" s="43" t="s">
        <v>13</v>
      </c>
      <c r="C21" s="47">
        <v>172.9</v>
      </c>
      <c r="D21" s="48">
        <v>0.9</v>
      </c>
      <c r="E21" s="49"/>
      <c r="F21" s="50"/>
      <c r="G21" s="49"/>
      <c r="H21" s="50"/>
      <c r="I21" s="49"/>
      <c r="J21" s="50"/>
      <c r="K21" s="49"/>
      <c r="L21" s="50"/>
    </row>
    <row r="22" spans="1:21" s="32" customFormat="1" ht="12">
      <c r="A22" s="145" t="s">
        <v>35</v>
      </c>
      <c r="B22" s="55" t="s">
        <v>10</v>
      </c>
      <c r="C22" s="40">
        <v>1065.1</v>
      </c>
      <c r="D22" s="41">
        <v>5.7</v>
      </c>
      <c r="E22" s="40"/>
      <c r="F22" s="41"/>
      <c r="G22" s="40"/>
      <c r="H22" s="41"/>
      <c r="I22" s="40"/>
      <c r="J22" s="41"/>
      <c r="K22" s="40"/>
      <c r="L22" s="41"/>
      <c r="M22" s="1"/>
      <c r="O22" s="52"/>
      <c r="Q22" s="52"/>
      <c r="R22" s="52"/>
      <c r="S22" s="52"/>
      <c r="U22" s="52"/>
    </row>
    <row r="23" spans="1:12" s="32" customFormat="1" ht="12">
      <c r="A23" s="146"/>
      <c r="B23" s="43" t="s">
        <v>12</v>
      </c>
      <c r="C23" s="44">
        <v>6.9</v>
      </c>
      <c r="D23" s="44">
        <v>6.8</v>
      </c>
      <c r="E23" s="45"/>
      <c r="F23" s="45"/>
      <c r="G23" s="45"/>
      <c r="H23" s="45"/>
      <c r="I23" s="45"/>
      <c r="J23" s="45"/>
      <c r="K23" s="45"/>
      <c r="L23" s="45"/>
    </row>
    <row r="24" spans="1:12" s="32" customFormat="1" ht="12">
      <c r="A24" s="146"/>
      <c r="B24" s="43" t="s">
        <v>13</v>
      </c>
      <c r="C24" s="53">
        <v>143.1</v>
      </c>
      <c r="D24" s="54">
        <v>0.8</v>
      </c>
      <c r="E24" s="49"/>
      <c r="F24" s="50"/>
      <c r="G24" s="49"/>
      <c r="H24" s="50"/>
      <c r="I24" s="49"/>
      <c r="J24" s="50"/>
      <c r="K24" s="49"/>
      <c r="L24" s="50"/>
    </row>
    <row r="25" spans="1:21" s="32" customFormat="1" ht="12">
      <c r="A25" s="146"/>
      <c r="B25" s="51" t="s">
        <v>9</v>
      </c>
      <c r="C25" s="40">
        <v>17598.3</v>
      </c>
      <c r="D25" s="41">
        <v>94.3</v>
      </c>
      <c r="E25" s="40"/>
      <c r="F25" s="41"/>
      <c r="G25" s="40"/>
      <c r="H25" s="41"/>
      <c r="I25" s="40"/>
      <c r="J25" s="41"/>
      <c r="K25" s="40"/>
      <c r="L25" s="41"/>
      <c r="M25" s="52"/>
      <c r="O25" s="52"/>
      <c r="Q25" s="52"/>
      <c r="R25" s="52"/>
      <c r="S25" s="52"/>
      <c r="U25" s="52"/>
    </row>
    <row r="26" spans="1:12" s="32" customFormat="1" ht="12">
      <c r="A26" s="146"/>
      <c r="B26" s="43" t="s">
        <v>12</v>
      </c>
      <c r="C26" s="44">
        <v>1</v>
      </c>
      <c r="D26" s="44">
        <v>0.4</v>
      </c>
      <c r="E26" s="45"/>
      <c r="F26" s="45"/>
      <c r="G26" s="45"/>
      <c r="H26" s="45"/>
      <c r="I26" s="45"/>
      <c r="J26" s="45"/>
      <c r="K26" s="45"/>
      <c r="L26" s="45"/>
    </row>
    <row r="27" spans="1:12" s="32" customFormat="1" ht="12">
      <c r="A27" s="147"/>
      <c r="B27" s="46" t="s">
        <v>13</v>
      </c>
      <c r="C27" s="47">
        <v>333.9</v>
      </c>
      <c r="D27" s="48">
        <v>0.8</v>
      </c>
      <c r="E27" s="49"/>
      <c r="F27" s="50"/>
      <c r="G27" s="49"/>
      <c r="H27" s="50"/>
      <c r="I27" s="49"/>
      <c r="J27" s="50"/>
      <c r="K27" s="49"/>
      <c r="L27" s="50"/>
    </row>
    <row r="28" spans="1:21" s="32" customFormat="1" ht="12">
      <c r="A28" s="145" t="s">
        <v>108</v>
      </c>
      <c r="B28" s="55" t="s">
        <v>10</v>
      </c>
      <c r="C28" s="40">
        <v>128.6</v>
      </c>
      <c r="D28" s="41">
        <v>0.7</v>
      </c>
      <c r="E28" s="40"/>
      <c r="F28" s="41"/>
      <c r="G28" s="40"/>
      <c r="H28" s="41"/>
      <c r="I28" s="40"/>
      <c r="J28" s="41"/>
      <c r="K28" s="40"/>
      <c r="L28" s="41"/>
      <c r="M28" s="1"/>
      <c r="O28" s="52"/>
      <c r="Q28" s="52"/>
      <c r="R28" s="52"/>
      <c r="S28" s="52"/>
      <c r="U28" s="52"/>
    </row>
    <row r="29" spans="1:12" s="32" customFormat="1" ht="12">
      <c r="A29" s="146"/>
      <c r="B29" s="43" t="s">
        <v>12</v>
      </c>
      <c r="C29" s="44">
        <v>12.5</v>
      </c>
      <c r="D29" s="44">
        <v>12.5</v>
      </c>
      <c r="E29" s="45"/>
      <c r="F29" s="45"/>
      <c r="G29" s="45"/>
      <c r="H29" s="45"/>
      <c r="I29" s="45"/>
      <c r="J29" s="45"/>
      <c r="K29" s="45"/>
      <c r="L29" s="45"/>
    </row>
    <row r="30" spans="1:12" s="32" customFormat="1" ht="12">
      <c r="A30" s="146"/>
      <c r="B30" s="43" t="s">
        <v>13</v>
      </c>
      <c r="C30" s="53">
        <v>31.6</v>
      </c>
      <c r="D30" s="54">
        <v>0.2</v>
      </c>
      <c r="E30" s="49"/>
      <c r="F30" s="50"/>
      <c r="G30" s="49"/>
      <c r="H30" s="50"/>
      <c r="I30" s="49"/>
      <c r="J30" s="50"/>
      <c r="K30" s="49"/>
      <c r="L30" s="50"/>
    </row>
    <row r="31" spans="1:21" s="32" customFormat="1" ht="12">
      <c r="A31" s="146"/>
      <c r="B31" s="51" t="s">
        <v>9</v>
      </c>
      <c r="C31" s="40">
        <v>18534.8</v>
      </c>
      <c r="D31" s="41">
        <v>99.3</v>
      </c>
      <c r="E31" s="40"/>
      <c r="F31" s="41"/>
      <c r="G31" s="40"/>
      <c r="H31" s="41"/>
      <c r="I31" s="40"/>
      <c r="J31" s="41"/>
      <c r="K31" s="40"/>
      <c r="L31" s="41"/>
      <c r="M31" s="52"/>
      <c r="O31" s="52"/>
      <c r="Q31" s="52"/>
      <c r="R31" s="52"/>
      <c r="S31" s="52"/>
      <c r="U31" s="52"/>
    </row>
    <row r="32" spans="1:12" s="32" customFormat="1" ht="12">
      <c r="A32" s="146"/>
      <c r="B32" s="43" t="s">
        <v>12</v>
      </c>
      <c r="C32" s="44">
        <v>0.9</v>
      </c>
      <c r="D32" s="44">
        <v>0.1</v>
      </c>
      <c r="E32" s="45"/>
      <c r="F32" s="45"/>
      <c r="G32" s="45"/>
      <c r="H32" s="45"/>
      <c r="I32" s="45"/>
      <c r="J32" s="45"/>
      <c r="K32" s="45"/>
      <c r="L32" s="45"/>
    </row>
    <row r="33" spans="1:12" s="32" customFormat="1" ht="12">
      <c r="A33" s="147"/>
      <c r="B33" s="46" t="s">
        <v>13</v>
      </c>
      <c r="C33" s="47">
        <v>320.1</v>
      </c>
      <c r="D33" s="48">
        <v>0.2</v>
      </c>
      <c r="E33" s="49"/>
      <c r="F33" s="50"/>
      <c r="G33" s="49"/>
      <c r="H33" s="50"/>
      <c r="I33" s="49"/>
      <c r="J33" s="50"/>
      <c r="K33" s="49"/>
      <c r="L33" s="50"/>
    </row>
    <row r="34" spans="1:21" s="32" customFormat="1" ht="12">
      <c r="A34" s="145" t="s">
        <v>65</v>
      </c>
      <c r="B34" s="55" t="s">
        <v>10</v>
      </c>
      <c r="C34" s="40">
        <v>2204.4</v>
      </c>
      <c r="D34" s="41">
        <v>11.8</v>
      </c>
      <c r="E34" s="40"/>
      <c r="F34" s="41"/>
      <c r="G34" s="40"/>
      <c r="H34" s="41"/>
      <c r="I34" s="40"/>
      <c r="J34" s="41"/>
      <c r="K34" s="40"/>
      <c r="L34" s="41"/>
      <c r="M34" s="1"/>
      <c r="O34" s="52"/>
      <c r="Q34" s="52"/>
      <c r="R34" s="52"/>
      <c r="S34" s="52"/>
      <c r="U34" s="52"/>
    </row>
    <row r="35" spans="1:12" s="32" customFormat="1" ht="12">
      <c r="A35" s="146"/>
      <c r="B35" s="43" t="s">
        <v>12</v>
      </c>
      <c r="C35" s="44">
        <v>3.3</v>
      </c>
      <c r="D35" s="44">
        <v>3.2</v>
      </c>
      <c r="E35" s="45"/>
      <c r="F35" s="45"/>
      <c r="G35" s="45"/>
      <c r="H35" s="45"/>
      <c r="I35" s="45"/>
      <c r="J35" s="45"/>
      <c r="K35" s="45"/>
      <c r="L35" s="45"/>
    </row>
    <row r="36" spans="1:12" s="32" customFormat="1" ht="12">
      <c r="A36" s="146"/>
      <c r="B36" s="43" t="s">
        <v>13</v>
      </c>
      <c r="C36" s="53">
        <v>142.4</v>
      </c>
      <c r="D36" s="54">
        <v>0.8</v>
      </c>
      <c r="E36" s="49"/>
      <c r="F36" s="50"/>
      <c r="G36" s="49"/>
      <c r="H36" s="50"/>
      <c r="I36" s="49"/>
      <c r="J36" s="50"/>
      <c r="K36" s="49"/>
      <c r="L36" s="50"/>
    </row>
    <row r="37" spans="1:21" s="32" customFormat="1" ht="12">
      <c r="A37" s="146"/>
      <c r="B37" s="51" t="s">
        <v>9</v>
      </c>
      <c r="C37" s="40">
        <v>16458.9</v>
      </c>
      <c r="D37" s="41">
        <v>88.2</v>
      </c>
      <c r="E37" s="40"/>
      <c r="F37" s="41"/>
      <c r="G37" s="40"/>
      <c r="H37" s="41"/>
      <c r="I37" s="40"/>
      <c r="J37" s="41"/>
      <c r="K37" s="40"/>
      <c r="L37" s="41"/>
      <c r="M37" s="52"/>
      <c r="O37" s="52"/>
      <c r="Q37" s="52"/>
      <c r="R37" s="52"/>
      <c r="S37" s="52"/>
      <c r="U37" s="52"/>
    </row>
    <row r="38" spans="1:12" s="32" customFormat="1" ht="12">
      <c r="A38" s="146"/>
      <c r="B38" s="43" t="s">
        <v>12</v>
      </c>
      <c r="C38" s="44">
        <v>1</v>
      </c>
      <c r="D38" s="44">
        <v>0.4</v>
      </c>
      <c r="E38" s="45"/>
      <c r="F38" s="45"/>
      <c r="G38" s="45"/>
      <c r="H38" s="45"/>
      <c r="I38" s="45"/>
      <c r="J38" s="45"/>
      <c r="K38" s="45"/>
      <c r="L38" s="45"/>
    </row>
    <row r="39" spans="1:12" s="32" customFormat="1" ht="12">
      <c r="A39" s="147"/>
      <c r="B39" s="46" t="s">
        <v>13</v>
      </c>
      <c r="C39" s="47">
        <v>325.6</v>
      </c>
      <c r="D39" s="48">
        <v>0.8</v>
      </c>
      <c r="E39" s="49"/>
      <c r="F39" s="50"/>
      <c r="G39" s="49"/>
      <c r="H39" s="50"/>
      <c r="I39" s="49"/>
      <c r="J39" s="50"/>
      <c r="K39" s="49"/>
      <c r="L39" s="50"/>
    </row>
    <row r="40" spans="1:21" s="32" customFormat="1" ht="12">
      <c r="A40" s="145" t="s">
        <v>109</v>
      </c>
      <c r="B40" s="55" t="s">
        <v>10</v>
      </c>
      <c r="C40" s="40">
        <v>475.5</v>
      </c>
      <c r="D40" s="41">
        <v>2.5</v>
      </c>
      <c r="E40" s="40"/>
      <c r="F40" s="41"/>
      <c r="G40" s="40"/>
      <c r="H40" s="41"/>
      <c r="I40" s="40"/>
      <c r="J40" s="41"/>
      <c r="K40" s="40"/>
      <c r="L40" s="41"/>
      <c r="M40" s="1"/>
      <c r="O40" s="52"/>
      <c r="Q40" s="52"/>
      <c r="R40" s="52"/>
      <c r="S40" s="52"/>
      <c r="U40" s="52"/>
    </row>
    <row r="41" spans="1:12" s="32" customFormat="1" ht="12">
      <c r="A41" s="146"/>
      <c r="B41" s="43" t="s">
        <v>12</v>
      </c>
      <c r="C41" s="44">
        <v>9.1</v>
      </c>
      <c r="D41" s="44">
        <v>9.1</v>
      </c>
      <c r="E41" s="45"/>
      <c r="F41" s="45"/>
      <c r="G41" s="45"/>
      <c r="H41" s="45"/>
      <c r="I41" s="45"/>
      <c r="J41" s="45"/>
      <c r="K41" s="45"/>
      <c r="L41" s="45"/>
    </row>
    <row r="42" spans="1:12" s="32" customFormat="1" ht="12">
      <c r="A42" s="146"/>
      <c r="B42" s="43" t="s">
        <v>13</v>
      </c>
      <c r="C42" s="53">
        <v>85.3</v>
      </c>
      <c r="D42" s="54">
        <v>0.5</v>
      </c>
      <c r="E42" s="49"/>
      <c r="F42" s="50"/>
      <c r="G42" s="49"/>
      <c r="H42" s="50"/>
      <c r="I42" s="49"/>
      <c r="J42" s="50"/>
      <c r="K42" s="49"/>
      <c r="L42" s="50"/>
    </row>
    <row r="43" spans="1:21" s="32" customFormat="1" ht="12">
      <c r="A43" s="146"/>
      <c r="B43" s="51" t="s">
        <v>9</v>
      </c>
      <c r="C43" s="40">
        <v>18187.8</v>
      </c>
      <c r="D43" s="41">
        <v>97.5</v>
      </c>
      <c r="E43" s="40"/>
      <c r="F43" s="41"/>
      <c r="G43" s="40"/>
      <c r="H43" s="41"/>
      <c r="I43" s="40"/>
      <c r="J43" s="41"/>
      <c r="K43" s="40"/>
      <c r="L43" s="41"/>
      <c r="M43" s="52"/>
      <c r="O43" s="52"/>
      <c r="Q43" s="52"/>
      <c r="R43" s="52"/>
      <c r="S43" s="52"/>
      <c r="U43" s="52"/>
    </row>
    <row r="44" spans="1:12" s="32" customFormat="1" ht="12">
      <c r="A44" s="146"/>
      <c r="B44" s="43" t="s">
        <v>12</v>
      </c>
      <c r="C44" s="44">
        <v>0.9</v>
      </c>
      <c r="D44" s="44">
        <v>0.2</v>
      </c>
      <c r="E44" s="45"/>
      <c r="F44" s="45"/>
      <c r="G44" s="45"/>
      <c r="H44" s="45"/>
      <c r="I44" s="45"/>
      <c r="J44" s="45"/>
      <c r="K44" s="45"/>
      <c r="L44" s="45"/>
    </row>
    <row r="45" spans="1:12" s="32" customFormat="1" ht="12">
      <c r="A45" s="147"/>
      <c r="B45" s="46" t="s">
        <v>13</v>
      </c>
      <c r="C45" s="47">
        <v>319.6</v>
      </c>
      <c r="D45" s="48">
        <v>0.5</v>
      </c>
      <c r="E45" s="49"/>
      <c r="F45" s="50"/>
      <c r="G45" s="49"/>
      <c r="H45" s="50"/>
      <c r="I45" s="49"/>
      <c r="J45" s="50"/>
      <c r="K45" s="49"/>
      <c r="L45" s="50"/>
    </row>
    <row r="46" spans="1:21" s="32" customFormat="1" ht="12">
      <c r="A46" s="145" t="s">
        <v>36</v>
      </c>
      <c r="B46" s="55" t="s">
        <v>10</v>
      </c>
      <c r="C46" s="40">
        <v>2071</v>
      </c>
      <c r="D46" s="41">
        <v>11.1</v>
      </c>
      <c r="E46" s="40"/>
      <c r="F46" s="41"/>
      <c r="G46" s="40"/>
      <c r="H46" s="41"/>
      <c r="I46" s="40"/>
      <c r="J46" s="41"/>
      <c r="K46" s="40"/>
      <c r="L46" s="41"/>
      <c r="M46" s="1"/>
      <c r="O46" s="52"/>
      <c r="Q46" s="52"/>
      <c r="R46" s="52"/>
      <c r="S46" s="52"/>
      <c r="U46" s="52"/>
    </row>
    <row r="47" spans="1:12" s="32" customFormat="1" ht="12">
      <c r="A47" s="146"/>
      <c r="B47" s="43" t="s">
        <v>12</v>
      </c>
      <c r="C47" s="44">
        <v>3.8</v>
      </c>
      <c r="D47" s="44">
        <v>3.7</v>
      </c>
      <c r="E47" s="45"/>
      <c r="F47" s="45"/>
      <c r="G47" s="45"/>
      <c r="H47" s="45"/>
      <c r="I47" s="45"/>
      <c r="J47" s="45"/>
      <c r="K47" s="45"/>
      <c r="L47" s="45"/>
    </row>
    <row r="48" spans="1:12" s="32" customFormat="1" ht="12">
      <c r="A48" s="146"/>
      <c r="B48" s="43" t="s">
        <v>13</v>
      </c>
      <c r="C48" s="53">
        <v>153.4</v>
      </c>
      <c r="D48" s="54">
        <v>0.8</v>
      </c>
      <c r="E48" s="49"/>
      <c r="F48" s="50"/>
      <c r="G48" s="49"/>
      <c r="H48" s="50"/>
      <c r="I48" s="49"/>
      <c r="J48" s="50"/>
      <c r="K48" s="49"/>
      <c r="L48" s="50"/>
    </row>
    <row r="49" spans="1:21" s="32" customFormat="1" ht="12">
      <c r="A49" s="146"/>
      <c r="B49" s="51" t="s">
        <v>9</v>
      </c>
      <c r="C49" s="40">
        <v>16592.4</v>
      </c>
      <c r="D49" s="41">
        <v>88.9</v>
      </c>
      <c r="E49" s="40"/>
      <c r="F49" s="41"/>
      <c r="G49" s="40"/>
      <c r="H49" s="41"/>
      <c r="I49" s="40"/>
      <c r="J49" s="41"/>
      <c r="K49" s="40"/>
      <c r="L49" s="41"/>
      <c r="M49" s="52"/>
      <c r="O49" s="52"/>
      <c r="Q49" s="52"/>
      <c r="R49" s="52"/>
      <c r="S49" s="52"/>
      <c r="U49" s="52"/>
    </row>
    <row r="50" spans="1:12" s="32" customFormat="1" ht="12">
      <c r="A50" s="146"/>
      <c r="B50" s="43" t="s">
        <v>12</v>
      </c>
      <c r="C50" s="44">
        <v>1</v>
      </c>
      <c r="D50" s="44">
        <v>0.5</v>
      </c>
      <c r="E50" s="45"/>
      <c r="F50" s="45"/>
      <c r="G50" s="45"/>
      <c r="H50" s="45"/>
      <c r="I50" s="45"/>
      <c r="J50" s="45"/>
      <c r="K50" s="45"/>
      <c r="L50" s="45"/>
    </row>
    <row r="51" spans="1:12" s="32" customFormat="1" ht="12">
      <c r="A51" s="147"/>
      <c r="B51" s="46" t="s">
        <v>13</v>
      </c>
      <c r="C51" s="47">
        <v>332.5</v>
      </c>
      <c r="D51" s="48">
        <v>0.8</v>
      </c>
      <c r="E51" s="49"/>
      <c r="F51" s="50"/>
      <c r="G51" s="49"/>
      <c r="H51" s="50"/>
      <c r="I51" s="49"/>
      <c r="J51" s="50"/>
      <c r="K51" s="49"/>
      <c r="L51" s="50"/>
    </row>
    <row r="52" spans="1:12" s="34" customFormat="1" ht="14.25">
      <c r="A52" s="104"/>
      <c r="B52" s="105"/>
      <c r="C52" s="49"/>
      <c r="D52" s="50"/>
      <c r="E52" s="49"/>
      <c r="F52" s="50"/>
      <c r="G52" s="49"/>
      <c r="H52" s="50"/>
      <c r="I52" s="49"/>
      <c r="J52" s="50"/>
      <c r="K52" s="49"/>
      <c r="L52" s="50"/>
    </row>
    <row r="53" spans="1:4" s="32" customFormat="1" ht="12">
      <c r="A53" s="91" t="s">
        <v>124</v>
      </c>
      <c r="B53" s="97"/>
      <c r="C53" s="97"/>
      <c r="D53" s="111"/>
    </row>
    <row r="54" spans="1:4" s="32" customFormat="1" ht="12">
      <c r="A54" s="151" t="s">
        <v>106</v>
      </c>
      <c r="B54" s="151"/>
      <c r="C54" s="151"/>
      <c r="D54" s="151"/>
    </row>
    <row r="55" spans="1:4" s="32" customFormat="1" ht="12">
      <c r="A55" s="151"/>
      <c r="B55" s="151"/>
      <c r="C55" s="151"/>
      <c r="D55" s="151"/>
    </row>
    <row r="56" spans="1:3" s="32" customFormat="1" ht="12">
      <c r="A56" s="28" t="s">
        <v>101</v>
      </c>
      <c r="B56" s="29"/>
      <c r="C56" s="29"/>
    </row>
    <row r="57" spans="1:3" ht="12">
      <c r="A57" s="27" t="s">
        <v>102</v>
      </c>
      <c r="B57" s="29"/>
      <c r="C57" s="29"/>
    </row>
    <row r="58" spans="1:4" ht="12">
      <c r="A58" s="152" t="s">
        <v>104</v>
      </c>
      <c r="B58" s="152"/>
      <c r="C58" s="152"/>
      <c r="D58" s="152"/>
    </row>
    <row r="59" spans="1:4" ht="12">
      <c r="A59" s="152"/>
      <c r="B59" s="152"/>
      <c r="C59" s="152"/>
      <c r="D59" s="152"/>
    </row>
    <row r="60" spans="1:3" s="32" customFormat="1" ht="12">
      <c r="A60" s="121" t="s">
        <v>137</v>
      </c>
      <c r="B60" s="121"/>
      <c r="C60" s="121"/>
    </row>
    <row r="61" spans="1:4" s="34" customFormat="1" ht="16.5">
      <c r="A61" s="112"/>
      <c r="B61" s="113"/>
      <c r="C61" s="113"/>
      <c r="D61" s="113"/>
    </row>
  </sheetData>
  <sheetProtection/>
  <mergeCells count="18">
    <mergeCell ref="A46:A51"/>
    <mergeCell ref="A60:C60"/>
    <mergeCell ref="A13:A15"/>
    <mergeCell ref="A16:A21"/>
    <mergeCell ref="A22:A27"/>
    <mergeCell ref="A28:A33"/>
    <mergeCell ref="A34:A39"/>
    <mergeCell ref="A40:A45"/>
    <mergeCell ref="A54:D55"/>
    <mergeCell ref="A58:D59"/>
    <mergeCell ref="A7:D8"/>
    <mergeCell ref="A4:D5"/>
    <mergeCell ref="K11:L11"/>
    <mergeCell ref="A11:B12"/>
    <mergeCell ref="C11:D11"/>
    <mergeCell ref="E11:F11"/>
    <mergeCell ref="G11:H11"/>
    <mergeCell ref="I11:J11"/>
  </mergeCells>
  <conditionalFormatting sqref="C9:L52">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57:IV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58:IV5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11"/>
  <dimension ref="A3:U97"/>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5" ht="12" customHeight="1">
      <c r="A4" s="131" t="s">
        <v>74</v>
      </c>
      <c r="B4" s="131"/>
      <c r="C4" s="131"/>
      <c r="D4" s="131"/>
      <c r="E4" s="106"/>
    </row>
    <row r="5" spans="1:5" ht="12" customHeight="1">
      <c r="A5" s="131"/>
      <c r="B5" s="131"/>
      <c r="C5" s="131"/>
      <c r="D5" s="131"/>
      <c r="E5" s="106"/>
    </row>
    <row r="6" ht="12.75" customHeight="1">
      <c r="A6" s="3"/>
    </row>
    <row r="7" spans="1:12" s="34" customFormat="1" ht="15.75" customHeight="1">
      <c r="A7" s="153" t="s">
        <v>96</v>
      </c>
      <c r="B7" s="153"/>
      <c r="C7" s="153"/>
      <c r="D7" s="153"/>
      <c r="E7" s="56"/>
      <c r="F7" s="56"/>
      <c r="G7" s="56"/>
      <c r="H7" s="56"/>
      <c r="I7" s="56"/>
      <c r="J7" s="56"/>
      <c r="K7" s="56"/>
      <c r="L7" s="56"/>
    </row>
    <row r="8" spans="1:12" s="34" customFormat="1" ht="14.25">
      <c r="A8" s="153"/>
      <c r="B8" s="153"/>
      <c r="C8" s="153"/>
      <c r="D8" s="153"/>
      <c r="E8" s="56"/>
      <c r="F8" s="56"/>
      <c r="G8" s="56"/>
      <c r="H8" s="56"/>
      <c r="I8" s="56"/>
      <c r="J8" s="56"/>
      <c r="K8" s="56"/>
      <c r="L8" s="56"/>
    </row>
    <row r="9" spans="1:12" s="32" customFormat="1" ht="16.5" customHeight="1">
      <c r="A9" s="107">
        <v>2017</v>
      </c>
      <c r="B9" s="108"/>
      <c r="C9" s="109"/>
      <c r="D9" s="110"/>
      <c r="E9" s="58"/>
      <c r="F9" s="59"/>
      <c r="G9" s="58"/>
      <c r="I9" s="56"/>
      <c r="J9" s="56"/>
      <c r="K9" s="56"/>
      <c r="L9" s="56"/>
    </row>
    <row r="10" spans="1:12" s="32" customFormat="1" ht="14.25">
      <c r="A10" s="33"/>
      <c r="B10" s="57"/>
      <c r="C10" s="58"/>
      <c r="D10" s="59"/>
      <c r="E10" s="58"/>
      <c r="F10" s="59"/>
      <c r="G10" s="58"/>
      <c r="I10" s="56"/>
      <c r="J10" s="56"/>
      <c r="K10" s="56"/>
      <c r="L10" s="56"/>
    </row>
    <row r="11" spans="1:12" s="32" customFormat="1" ht="12">
      <c r="A11" s="157" t="s">
        <v>55</v>
      </c>
      <c r="B11" s="158"/>
      <c r="C11" s="160" t="s">
        <v>7</v>
      </c>
      <c r="D11" s="160"/>
      <c r="E11" s="144"/>
      <c r="F11" s="144"/>
      <c r="G11" s="144"/>
      <c r="H11" s="144"/>
      <c r="I11" s="144"/>
      <c r="J11" s="144"/>
      <c r="K11" s="144"/>
      <c r="L11" s="144"/>
    </row>
    <row r="12" spans="1:12" s="32" customFormat="1" ht="12">
      <c r="A12" s="159"/>
      <c r="B12" s="159"/>
      <c r="C12" s="60" t="s">
        <v>8</v>
      </c>
      <c r="D12" s="60" t="s">
        <v>11</v>
      </c>
      <c r="E12" s="63"/>
      <c r="F12" s="63"/>
      <c r="G12" s="63"/>
      <c r="H12" s="63"/>
      <c r="I12" s="63"/>
      <c r="J12" s="63"/>
      <c r="K12" s="63"/>
      <c r="L12" s="63"/>
    </row>
    <row r="13" spans="1:13" s="32" customFormat="1" ht="24.75" customHeight="1">
      <c r="A13" s="154" t="s">
        <v>95</v>
      </c>
      <c r="B13" s="37" t="s">
        <v>7</v>
      </c>
      <c r="C13" s="38">
        <v>18663.3</v>
      </c>
      <c r="D13" s="39">
        <v>100</v>
      </c>
      <c r="E13" s="40"/>
      <c r="F13" s="41"/>
      <c r="G13" s="40"/>
      <c r="H13" s="41"/>
      <c r="I13" s="40"/>
      <c r="J13" s="41"/>
      <c r="K13" s="40"/>
      <c r="L13" s="41"/>
      <c r="M13" s="42"/>
    </row>
    <row r="14" spans="1:12" s="32" customFormat="1" ht="12">
      <c r="A14" s="155"/>
      <c r="B14" s="43" t="s">
        <v>12</v>
      </c>
      <c r="C14" s="44">
        <v>0.9</v>
      </c>
      <c r="D14" s="44">
        <v>0</v>
      </c>
      <c r="E14" s="45"/>
      <c r="F14" s="45"/>
      <c r="G14" s="45"/>
      <c r="H14" s="45"/>
      <c r="I14" s="45"/>
      <c r="J14" s="45"/>
      <c r="K14" s="45"/>
      <c r="L14" s="45"/>
    </row>
    <row r="15" spans="1:12" s="32" customFormat="1" ht="12">
      <c r="A15" s="156"/>
      <c r="B15" s="46" t="s">
        <v>13</v>
      </c>
      <c r="C15" s="47">
        <v>320.6</v>
      </c>
      <c r="D15" s="48">
        <v>0</v>
      </c>
      <c r="E15" s="49"/>
      <c r="F15" s="50"/>
      <c r="G15" s="49"/>
      <c r="H15" s="50"/>
      <c r="I15" s="49"/>
      <c r="J15" s="50"/>
      <c r="K15" s="49"/>
      <c r="L15" s="50"/>
    </row>
    <row r="16" spans="1:21" s="32" customFormat="1" ht="12">
      <c r="A16" s="145" t="s">
        <v>31</v>
      </c>
      <c r="B16" s="51" t="s">
        <v>10</v>
      </c>
      <c r="C16" s="40">
        <v>16366.3</v>
      </c>
      <c r="D16" s="41">
        <v>87.7</v>
      </c>
      <c r="E16" s="40"/>
      <c r="F16" s="41"/>
      <c r="G16" s="40"/>
      <c r="H16" s="41"/>
      <c r="I16" s="40"/>
      <c r="J16" s="41"/>
      <c r="K16" s="40"/>
      <c r="L16" s="41"/>
      <c r="M16" s="1"/>
      <c r="O16" s="52"/>
      <c r="Q16" s="52"/>
      <c r="R16" s="52"/>
      <c r="S16" s="52"/>
      <c r="U16" s="52"/>
    </row>
    <row r="17" spans="1:12" s="32" customFormat="1" ht="12">
      <c r="A17" s="146"/>
      <c r="B17" s="43" t="s">
        <v>12</v>
      </c>
      <c r="C17" s="44">
        <v>1.1</v>
      </c>
      <c r="D17" s="44">
        <v>0.4</v>
      </c>
      <c r="E17" s="45"/>
      <c r="F17" s="45"/>
      <c r="G17" s="45"/>
      <c r="H17" s="45"/>
      <c r="I17" s="45"/>
      <c r="J17" s="45"/>
      <c r="K17" s="45"/>
      <c r="L17" s="45"/>
    </row>
    <row r="18" spans="1:12" s="32" customFormat="1" ht="12">
      <c r="A18" s="146"/>
      <c r="B18" s="43" t="s">
        <v>13</v>
      </c>
      <c r="C18" s="53">
        <v>341.2</v>
      </c>
      <c r="D18" s="54">
        <v>0.8</v>
      </c>
      <c r="E18" s="49"/>
      <c r="F18" s="50"/>
      <c r="G18" s="49"/>
      <c r="H18" s="50"/>
      <c r="I18" s="49"/>
      <c r="J18" s="50"/>
      <c r="K18" s="49"/>
      <c r="L18" s="50"/>
    </row>
    <row r="19" spans="1:21" s="32" customFormat="1" ht="12">
      <c r="A19" s="146"/>
      <c r="B19" s="51" t="s">
        <v>9</v>
      </c>
      <c r="C19" s="40">
        <v>2297</v>
      </c>
      <c r="D19" s="41">
        <v>12.3</v>
      </c>
      <c r="E19" s="40"/>
      <c r="F19" s="41"/>
      <c r="G19" s="40"/>
      <c r="H19" s="41"/>
      <c r="I19" s="40"/>
      <c r="J19" s="41"/>
      <c r="K19" s="40"/>
      <c r="L19" s="41"/>
      <c r="M19" s="52"/>
      <c r="O19" s="52"/>
      <c r="Q19" s="52"/>
      <c r="R19" s="52"/>
      <c r="S19" s="52"/>
      <c r="U19" s="52"/>
    </row>
    <row r="20" spans="1:12" s="32" customFormat="1" ht="12">
      <c r="A20" s="146"/>
      <c r="B20" s="43" t="s">
        <v>12</v>
      </c>
      <c r="C20" s="44">
        <v>3.1</v>
      </c>
      <c r="D20" s="44">
        <v>3.1</v>
      </c>
      <c r="E20" s="45"/>
      <c r="F20" s="45"/>
      <c r="G20" s="45"/>
      <c r="H20" s="45"/>
      <c r="I20" s="45"/>
      <c r="J20" s="45"/>
      <c r="K20" s="45"/>
      <c r="L20" s="45"/>
    </row>
    <row r="21" spans="1:12" s="32" customFormat="1" ht="12">
      <c r="A21" s="147"/>
      <c r="B21" s="43" t="s">
        <v>13</v>
      </c>
      <c r="C21" s="47">
        <v>138.6</v>
      </c>
      <c r="D21" s="48">
        <v>0.8</v>
      </c>
      <c r="E21" s="49"/>
      <c r="F21" s="50"/>
      <c r="G21" s="49"/>
      <c r="H21" s="50"/>
      <c r="I21" s="49"/>
      <c r="J21" s="50"/>
      <c r="K21" s="49"/>
      <c r="L21" s="50"/>
    </row>
    <row r="22" spans="1:21" s="32" customFormat="1" ht="12">
      <c r="A22" s="145" t="s">
        <v>46</v>
      </c>
      <c r="B22" s="55" t="s">
        <v>10</v>
      </c>
      <c r="C22" s="40">
        <v>6164.9</v>
      </c>
      <c r="D22" s="41">
        <v>33</v>
      </c>
      <c r="E22" s="40"/>
      <c r="F22" s="41"/>
      <c r="G22" s="40"/>
      <c r="H22" s="41"/>
      <c r="I22" s="40"/>
      <c r="J22" s="41"/>
      <c r="K22" s="40"/>
      <c r="L22" s="41"/>
      <c r="M22" s="1"/>
      <c r="O22" s="52"/>
      <c r="Q22" s="52"/>
      <c r="R22" s="52"/>
      <c r="S22" s="52"/>
      <c r="U22" s="52"/>
    </row>
    <row r="23" spans="1:12" s="32" customFormat="1" ht="12">
      <c r="A23" s="146"/>
      <c r="B23" s="43" t="s">
        <v>12</v>
      </c>
      <c r="C23" s="44">
        <v>2.2</v>
      </c>
      <c r="D23" s="44">
        <v>2.1</v>
      </c>
      <c r="E23" s="45"/>
      <c r="F23" s="45"/>
      <c r="G23" s="45"/>
      <c r="H23" s="45"/>
      <c r="I23" s="45"/>
      <c r="J23" s="45"/>
      <c r="K23" s="45"/>
      <c r="L23" s="45"/>
    </row>
    <row r="24" spans="1:12" s="32" customFormat="1" ht="12">
      <c r="A24" s="146"/>
      <c r="B24" s="43" t="s">
        <v>13</v>
      </c>
      <c r="C24" s="53">
        <v>267.5</v>
      </c>
      <c r="D24" s="54">
        <v>1.3</v>
      </c>
      <c r="E24" s="49"/>
      <c r="F24" s="50"/>
      <c r="G24" s="49"/>
      <c r="H24" s="50"/>
      <c r="I24" s="49"/>
      <c r="J24" s="50"/>
      <c r="K24" s="49"/>
      <c r="L24" s="50"/>
    </row>
    <row r="25" spans="1:21" s="32" customFormat="1" ht="12">
      <c r="A25" s="146"/>
      <c r="B25" s="51" t="s">
        <v>9</v>
      </c>
      <c r="C25" s="40">
        <v>12498.5</v>
      </c>
      <c r="D25" s="41">
        <v>67</v>
      </c>
      <c r="E25" s="40"/>
      <c r="F25" s="41"/>
      <c r="G25" s="40"/>
      <c r="H25" s="41"/>
      <c r="I25" s="40"/>
      <c r="J25" s="41"/>
      <c r="K25" s="40"/>
      <c r="L25" s="41"/>
      <c r="M25" s="52"/>
      <c r="O25" s="52"/>
      <c r="Q25" s="52"/>
      <c r="R25" s="52"/>
      <c r="S25" s="52"/>
      <c r="U25" s="52"/>
    </row>
    <row r="26" spans="1:12" s="32" customFormat="1" ht="12">
      <c r="A26" s="146"/>
      <c r="B26" s="43" t="s">
        <v>12</v>
      </c>
      <c r="C26" s="44">
        <v>1.4</v>
      </c>
      <c r="D26" s="44">
        <v>1</v>
      </c>
      <c r="E26" s="45"/>
      <c r="F26" s="45"/>
      <c r="G26" s="45"/>
      <c r="H26" s="45"/>
      <c r="I26" s="45"/>
      <c r="J26" s="45"/>
      <c r="K26" s="45"/>
      <c r="L26" s="45"/>
    </row>
    <row r="27" spans="1:12" s="32" customFormat="1" ht="12">
      <c r="A27" s="147"/>
      <c r="B27" s="46" t="s">
        <v>13</v>
      </c>
      <c r="C27" s="47">
        <v>332.1</v>
      </c>
      <c r="D27" s="48">
        <v>1.3</v>
      </c>
      <c r="E27" s="49"/>
      <c r="F27" s="50"/>
      <c r="G27" s="49"/>
      <c r="H27" s="50"/>
      <c r="I27" s="49"/>
      <c r="J27" s="50"/>
      <c r="K27" s="49"/>
      <c r="L27" s="50"/>
    </row>
    <row r="28" spans="1:21" s="32" customFormat="1" ht="12">
      <c r="A28" s="145" t="s">
        <v>47</v>
      </c>
      <c r="B28" s="55" t="s">
        <v>10</v>
      </c>
      <c r="C28" s="40">
        <v>10599.3</v>
      </c>
      <c r="D28" s="41">
        <v>56.8</v>
      </c>
      <c r="E28" s="40"/>
      <c r="F28" s="41"/>
      <c r="G28" s="40"/>
      <c r="H28" s="41"/>
      <c r="I28" s="40"/>
      <c r="J28" s="41"/>
      <c r="K28" s="40"/>
      <c r="L28" s="41"/>
      <c r="M28" s="1"/>
      <c r="O28" s="52"/>
      <c r="Q28" s="52"/>
      <c r="R28" s="52"/>
      <c r="S28" s="52"/>
      <c r="U28" s="52"/>
    </row>
    <row r="29" spans="1:12" s="32" customFormat="1" ht="12">
      <c r="A29" s="146"/>
      <c r="B29" s="43" t="s">
        <v>12</v>
      </c>
      <c r="C29" s="44">
        <v>1.3</v>
      </c>
      <c r="D29" s="44">
        <v>1.1</v>
      </c>
      <c r="E29" s="45"/>
      <c r="F29" s="45"/>
      <c r="G29" s="45"/>
      <c r="H29" s="45"/>
      <c r="I29" s="45"/>
      <c r="J29" s="45"/>
      <c r="K29" s="45"/>
      <c r="L29" s="45"/>
    </row>
    <row r="30" spans="1:12" s="32" customFormat="1" ht="12">
      <c r="A30" s="146"/>
      <c r="B30" s="43" t="s">
        <v>13</v>
      </c>
      <c r="C30" s="53">
        <v>274</v>
      </c>
      <c r="D30" s="54">
        <v>1.2</v>
      </c>
      <c r="E30" s="49"/>
      <c r="F30" s="50"/>
      <c r="G30" s="49"/>
      <c r="H30" s="50"/>
      <c r="I30" s="49"/>
      <c r="J30" s="50"/>
      <c r="K30" s="49"/>
      <c r="L30" s="50"/>
    </row>
    <row r="31" spans="1:21" s="32" customFormat="1" ht="12">
      <c r="A31" s="146"/>
      <c r="B31" s="51" t="s">
        <v>9</v>
      </c>
      <c r="C31" s="40">
        <v>8064</v>
      </c>
      <c r="D31" s="41">
        <v>43.2</v>
      </c>
      <c r="E31" s="40"/>
      <c r="F31" s="41"/>
      <c r="G31" s="40"/>
      <c r="H31" s="41"/>
      <c r="I31" s="40"/>
      <c r="J31" s="41"/>
      <c r="K31" s="40"/>
      <c r="L31" s="41"/>
      <c r="M31" s="52"/>
      <c r="O31" s="52"/>
      <c r="Q31" s="52"/>
      <c r="R31" s="52"/>
      <c r="S31" s="52"/>
      <c r="U31" s="52"/>
    </row>
    <row r="32" spans="1:12" s="32" customFormat="1" ht="12">
      <c r="A32" s="146"/>
      <c r="B32" s="43" t="s">
        <v>12</v>
      </c>
      <c r="C32" s="44">
        <v>1.7</v>
      </c>
      <c r="D32" s="44">
        <v>1.4</v>
      </c>
      <c r="E32" s="45"/>
      <c r="F32" s="45"/>
      <c r="G32" s="45"/>
      <c r="H32" s="45"/>
      <c r="I32" s="45"/>
      <c r="J32" s="45"/>
      <c r="K32" s="45"/>
      <c r="L32" s="45"/>
    </row>
    <row r="33" spans="1:12" s="32" customFormat="1" ht="12">
      <c r="A33" s="147"/>
      <c r="B33" s="46" t="s">
        <v>13</v>
      </c>
      <c r="C33" s="47">
        <v>274.2</v>
      </c>
      <c r="D33" s="48">
        <v>1.2</v>
      </c>
      <c r="E33" s="49"/>
      <c r="F33" s="50"/>
      <c r="G33" s="49"/>
      <c r="H33" s="50"/>
      <c r="I33" s="49"/>
      <c r="J33" s="50"/>
      <c r="K33" s="49"/>
      <c r="L33" s="50"/>
    </row>
    <row r="34" spans="1:21" s="32" customFormat="1" ht="12">
      <c r="A34" s="145" t="s">
        <v>48</v>
      </c>
      <c r="B34" s="55" t="s">
        <v>10</v>
      </c>
      <c r="C34" s="40">
        <v>4043.4</v>
      </c>
      <c r="D34" s="41">
        <v>21.7</v>
      </c>
      <c r="E34" s="40"/>
      <c r="F34" s="41"/>
      <c r="G34" s="40"/>
      <c r="H34" s="41"/>
      <c r="I34" s="40"/>
      <c r="J34" s="41"/>
      <c r="K34" s="40"/>
      <c r="L34" s="41"/>
      <c r="M34" s="1"/>
      <c r="O34" s="52"/>
      <c r="Q34" s="52"/>
      <c r="R34" s="52"/>
      <c r="S34" s="52"/>
      <c r="U34" s="52"/>
    </row>
    <row r="35" spans="1:12" s="32" customFormat="1" ht="12">
      <c r="A35" s="146"/>
      <c r="B35" s="43" t="s">
        <v>12</v>
      </c>
      <c r="C35" s="44">
        <v>2.3</v>
      </c>
      <c r="D35" s="44">
        <v>2.2</v>
      </c>
      <c r="E35" s="45"/>
      <c r="F35" s="45"/>
      <c r="G35" s="45"/>
      <c r="H35" s="45"/>
      <c r="I35" s="45"/>
      <c r="J35" s="45"/>
      <c r="K35" s="45"/>
      <c r="L35" s="45"/>
    </row>
    <row r="36" spans="1:12" s="32" customFormat="1" ht="12">
      <c r="A36" s="146"/>
      <c r="B36" s="43" t="s">
        <v>13</v>
      </c>
      <c r="C36" s="53">
        <v>181.4</v>
      </c>
      <c r="D36" s="54">
        <v>0.9</v>
      </c>
      <c r="E36" s="49"/>
      <c r="F36" s="50"/>
      <c r="G36" s="49"/>
      <c r="H36" s="50"/>
      <c r="I36" s="49"/>
      <c r="J36" s="50"/>
      <c r="K36" s="49"/>
      <c r="L36" s="50"/>
    </row>
    <row r="37" spans="1:21" s="32" customFormat="1" ht="12">
      <c r="A37" s="146"/>
      <c r="B37" s="51" t="s">
        <v>9</v>
      </c>
      <c r="C37" s="40">
        <v>14620</v>
      </c>
      <c r="D37" s="41">
        <v>78.3</v>
      </c>
      <c r="E37" s="40"/>
      <c r="F37" s="41"/>
      <c r="G37" s="40"/>
      <c r="H37" s="41"/>
      <c r="I37" s="40"/>
      <c r="J37" s="41"/>
      <c r="K37" s="40"/>
      <c r="L37" s="41"/>
      <c r="M37" s="52"/>
      <c r="O37" s="52"/>
      <c r="Q37" s="52"/>
      <c r="R37" s="52"/>
      <c r="S37" s="52"/>
      <c r="U37" s="52"/>
    </row>
    <row r="38" spans="1:12" s="32" customFormat="1" ht="12">
      <c r="A38" s="146"/>
      <c r="B38" s="43" t="s">
        <v>12</v>
      </c>
      <c r="C38" s="44">
        <v>1.1</v>
      </c>
      <c r="D38" s="44">
        <v>0.6</v>
      </c>
      <c r="E38" s="45"/>
      <c r="F38" s="45"/>
      <c r="G38" s="45"/>
      <c r="H38" s="45"/>
      <c r="I38" s="45"/>
      <c r="J38" s="45"/>
      <c r="K38" s="45"/>
      <c r="L38" s="45"/>
    </row>
    <row r="39" spans="1:12" s="32" customFormat="1" ht="12">
      <c r="A39" s="147"/>
      <c r="B39" s="46" t="s">
        <v>13</v>
      </c>
      <c r="C39" s="47">
        <v>313.9</v>
      </c>
      <c r="D39" s="48">
        <v>0.9</v>
      </c>
      <c r="E39" s="49"/>
      <c r="F39" s="50"/>
      <c r="G39" s="49"/>
      <c r="H39" s="50"/>
      <c r="I39" s="49"/>
      <c r="J39" s="50"/>
      <c r="K39" s="49"/>
      <c r="L39" s="50"/>
    </row>
    <row r="40" spans="1:21" s="32" customFormat="1" ht="12">
      <c r="A40" s="145" t="s">
        <v>49</v>
      </c>
      <c r="B40" s="55" t="s">
        <v>10</v>
      </c>
      <c r="C40" s="40">
        <v>1991.2</v>
      </c>
      <c r="D40" s="41">
        <v>10.7</v>
      </c>
      <c r="E40" s="40"/>
      <c r="F40" s="41"/>
      <c r="G40" s="40"/>
      <c r="H40" s="41"/>
      <c r="I40" s="40"/>
      <c r="J40" s="41"/>
      <c r="K40" s="40"/>
      <c r="L40" s="41"/>
      <c r="M40" s="1"/>
      <c r="O40" s="52"/>
      <c r="Q40" s="52"/>
      <c r="R40" s="52"/>
      <c r="S40" s="52"/>
      <c r="U40" s="52"/>
    </row>
    <row r="41" spans="1:12" s="32" customFormat="1" ht="12">
      <c r="A41" s="146"/>
      <c r="B41" s="43" t="s">
        <v>12</v>
      </c>
      <c r="C41" s="44">
        <v>3.9</v>
      </c>
      <c r="D41" s="44">
        <v>3.8</v>
      </c>
      <c r="E41" s="45"/>
      <c r="F41" s="45"/>
      <c r="G41" s="45"/>
      <c r="H41" s="45"/>
      <c r="I41" s="45"/>
      <c r="J41" s="45"/>
      <c r="K41" s="45"/>
      <c r="L41" s="45"/>
    </row>
    <row r="42" spans="1:12" s="32" customFormat="1" ht="12">
      <c r="A42" s="146"/>
      <c r="B42" s="43" t="s">
        <v>13</v>
      </c>
      <c r="C42" s="53">
        <v>153.1</v>
      </c>
      <c r="D42" s="54">
        <v>0.8</v>
      </c>
      <c r="E42" s="49"/>
      <c r="F42" s="50"/>
      <c r="G42" s="49"/>
      <c r="H42" s="50"/>
      <c r="I42" s="49"/>
      <c r="J42" s="50"/>
      <c r="K42" s="49"/>
      <c r="L42" s="50"/>
    </row>
    <row r="43" spans="1:21" s="32" customFormat="1" ht="12">
      <c r="A43" s="146"/>
      <c r="B43" s="51" t="s">
        <v>9</v>
      </c>
      <c r="C43" s="40">
        <v>16672.2</v>
      </c>
      <c r="D43" s="41">
        <v>89.3</v>
      </c>
      <c r="E43" s="40"/>
      <c r="F43" s="41"/>
      <c r="G43" s="40"/>
      <c r="H43" s="41"/>
      <c r="I43" s="40"/>
      <c r="J43" s="41"/>
      <c r="K43" s="40"/>
      <c r="L43" s="41"/>
      <c r="M43" s="52"/>
      <c r="O43" s="52"/>
      <c r="Q43" s="52"/>
      <c r="R43" s="52"/>
      <c r="S43" s="52"/>
      <c r="U43" s="52"/>
    </row>
    <row r="44" spans="1:12" s="32" customFormat="1" ht="12">
      <c r="A44" s="146"/>
      <c r="B44" s="43" t="s">
        <v>12</v>
      </c>
      <c r="C44" s="44">
        <v>1</v>
      </c>
      <c r="D44" s="44">
        <v>0.5</v>
      </c>
      <c r="E44" s="45"/>
      <c r="F44" s="45"/>
      <c r="G44" s="45"/>
      <c r="H44" s="45"/>
      <c r="I44" s="45"/>
      <c r="J44" s="45"/>
      <c r="K44" s="45"/>
      <c r="L44" s="45"/>
    </row>
    <row r="45" spans="1:12" s="32" customFormat="1" ht="12">
      <c r="A45" s="147"/>
      <c r="B45" s="46" t="s">
        <v>13</v>
      </c>
      <c r="C45" s="47">
        <v>313.5</v>
      </c>
      <c r="D45" s="48">
        <v>0.8</v>
      </c>
      <c r="E45" s="49"/>
      <c r="F45" s="50"/>
      <c r="G45" s="49"/>
      <c r="H45" s="50"/>
      <c r="I45" s="49"/>
      <c r="J45" s="50"/>
      <c r="K45" s="49"/>
      <c r="L45" s="50"/>
    </row>
    <row r="46" spans="1:21" s="32" customFormat="1" ht="12">
      <c r="A46" s="145" t="s">
        <v>110</v>
      </c>
      <c r="B46" s="51" t="s">
        <v>10</v>
      </c>
      <c r="C46" s="40">
        <v>220.4</v>
      </c>
      <c r="D46" s="41">
        <v>1.2</v>
      </c>
      <c r="E46" s="40"/>
      <c r="F46" s="41"/>
      <c r="G46" s="40"/>
      <c r="H46" s="41"/>
      <c r="I46" s="40"/>
      <c r="J46" s="41"/>
      <c r="K46" s="40"/>
      <c r="L46" s="41"/>
      <c r="M46" s="1"/>
      <c r="O46" s="52"/>
      <c r="Q46" s="52"/>
      <c r="R46" s="52"/>
      <c r="S46" s="52"/>
      <c r="U46" s="52"/>
    </row>
    <row r="47" spans="1:12" s="32" customFormat="1" ht="12">
      <c r="A47" s="146"/>
      <c r="B47" s="43" t="s">
        <v>12</v>
      </c>
      <c r="C47" s="44">
        <v>14.1</v>
      </c>
      <c r="D47" s="44">
        <v>14.1</v>
      </c>
      <c r="E47" s="45"/>
      <c r="F47" s="45"/>
      <c r="G47" s="45"/>
      <c r="H47" s="45"/>
      <c r="I47" s="45"/>
      <c r="J47" s="45"/>
      <c r="K47" s="45"/>
      <c r="L47" s="45"/>
    </row>
    <row r="48" spans="1:12" s="32" customFormat="1" ht="12">
      <c r="A48" s="146"/>
      <c r="B48" s="43" t="s">
        <v>13</v>
      </c>
      <c r="C48" s="53">
        <v>61</v>
      </c>
      <c r="D48" s="54">
        <v>0.3</v>
      </c>
      <c r="E48" s="49"/>
      <c r="F48" s="50"/>
      <c r="G48" s="49"/>
      <c r="H48" s="50"/>
      <c r="I48" s="49"/>
      <c r="J48" s="50"/>
      <c r="K48" s="49"/>
      <c r="L48" s="50"/>
    </row>
    <row r="49" spans="1:21" s="32" customFormat="1" ht="12">
      <c r="A49" s="146"/>
      <c r="B49" s="51" t="s">
        <v>9</v>
      </c>
      <c r="C49" s="40">
        <v>18442.9</v>
      </c>
      <c r="D49" s="41">
        <v>98.8</v>
      </c>
      <c r="E49" s="40"/>
      <c r="F49" s="41"/>
      <c r="G49" s="40"/>
      <c r="H49" s="41"/>
      <c r="I49" s="40"/>
      <c r="J49" s="41"/>
      <c r="K49" s="40"/>
      <c r="L49" s="41"/>
      <c r="M49" s="52"/>
      <c r="O49" s="52"/>
      <c r="Q49" s="52"/>
      <c r="R49" s="52"/>
      <c r="S49" s="52"/>
      <c r="U49" s="52"/>
    </row>
    <row r="50" spans="1:12" s="32" customFormat="1" ht="12">
      <c r="A50" s="146"/>
      <c r="B50" s="43" t="s">
        <v>12</v>
      </c>
      <c r="C50" s="44">
        <v>0.9</v>
      </c>
      <c r="D50" s="44">
        <v>0.2</v>
      </c>
      <c r="E50" s="45"/>
      <c r="F50" s="45"/>
      <c r="G50" s="45"/>
      <c r="H50" s="45"/>
      <c r="I50" s="45"/>
      <c r="J50" s="45"/>
      <c r="K50" s="45"/>
      <c r="L50" s="45"/>
    </row>
    <row r="51" spans="1:12" s="32" customFormat="1" ht="12">
      <c r="A51" s="147"/>
      <c r="B51" s="43" t="s">
        <v>13</v>
      </c>
      <c r="C51" s="47">
        <v>322.2</v>
      </c>
      <c r="D51" s="48">
        <v>0.3</v>
      </c>
      <c r="E51" s="49"/>
      <c r="F51" s="50"/>
      <c r="G51" s="49"/>
      <c r="H51" s="50"/>
      <c r="I51" s="49"/>
      <c r="J51" s="50"/>
      <c r="K51" s="49"/>
      <c r="L51" s="50"/>
    </row>
    <row r="52" spans="1:21" s="32" customFormat="1" ht="12">
      <c r="A52" s="145" t="s">
        <v>50</v>
      </c>
      <c r="B52" s="55" t="s">
        <v>10</v>
      </c>
      <c r="C52" s="40">
        <v>275.3</v>
      </c>
      <c r="D52" s="41">
        <v>1.5</v>
      </c>
      <c r="E52" s="40"/>
      <c r="F52" s="41"/>
      <c r="G52" s="40"/>
      <c r="H52" s="41"/>
      <c r="I52" s="40"/>
      <c r="J52" s="41"/>
      <c r="K52" s="40"/>
      <c r="L52" s="41"/>
      <c r="M52" s="1"/>
      <c r="O52" s="52"/>
      <c r="Q52" s="52"/>
      <c r="R52" s="52"/>
      <c r="S52" s="52"/>
      <c r="U52" s="52"/>
    </row>
    <row r="53" spans="1:12" s="32" customFormat="1" ht="12">
      <c r="A53" s="146"/>
      <c r="B53" s="43" t="s">
        <v>12</v>
      </c>
      <c r="C53" s="44">
        <v>9.7</v>
      </c>
      <c r="D53" s="44">
        <v>9.7</v>
      </c>
      <c r="E53" s="45"/>
      <c r="F53" s="45"/>
      <c r="G53" s="45"/>
      <c r="H53" s="45"/>
      <c r="I53" s="45"/>
      <c r="J53" s="45"/>
      <c r="K53" s="45"/>
      <c r="L53" s="45"/>
    </row>
    <row r="54" spans="1:12" s="32" customFormat="1" ht="12">
      <c r="A54" s="146"/>
      <c r="B54" s="43" t="s">
        <v>13</v>
      </c>
      <c r="C54" s="53">
        <v>52.6</v>
      </c>
      <c r="D54" s="54">
        <v>0.3</v>
      </c>
      <c r="E54" s="49"/>
      <c r="F54" s="50"/>
      <c r="G54" s="49"/>
      <c r="H54" s="50"/>
      <c r="I54" s="49"/>
      <c r="J54" s="50"/>
      <c r="K54" s="49"/>
      <c r="L54" s="50"/>
    </row>
    <row r="55" spans="1:21" s="32" customFormat="1" ht="12">
      <c r="A55" s="146"/>
      <c r="B55" s="51" t="s">
        <v>9</v>
      </c>
      <c r="C55" s="40">
        <v>18388</v>
      </c>
      <c r="D55" s="41">
        <v>98.5</v>
      </c>
      <c r="E55" s="40"/>
      <c r="F55" s="41"/>
      <c r="G55" s="40"/>
      <c r="H55" s="41"/>
      <c r="I55" s="40"/>
      <c r="J55" s="41"/>
      <c r="K55" s="40"/>
      <c r="L55" s="41"/>
      <c r="M55" s="52"/>
      <c r="O55" s="52"/>
      <c r="Q55" s="52"/>
      <c r="R55" s="52"/>
      <c r="S55" s="52"/>
      <c r="U55" s="52"/>
    </row>
    <row r="56" spans="1:12" s="32" customFormat="1" ht="12">
      <c r="A56" s="146"/>
      <c r="B56" s="43" t="s">
        <v>12</v>
      </c>
      <c r="C56" s="44">
        <v>0.9</v>
      </c>
      <c r="D56" s="44">
        <v>0.1</v>
      </c>
      <c r="E56" s="45"/>
      <c r="F56" s="45"/>
      <c r="G56" s="45"/>
      <c r="H56" s="45"/>
      <c r="I56" s="45"/>
      <c r="J56" s="45"/>
      <c r="K56" s="45"/>
      <c r="L56" s="45"/>
    </row>
    <row r="57" spans="1:12" s="32" customFormat="1" ht="12">
      <c r="A57" s="147"/>
      <c r="B57" s="46" t="s">
        <v>13</v>
      </c>
      <c r="C57" s="47">
        <v>319.6</v>
      </c>
      <c r="D57" s="48">
        <v>0.3</v>
      </c>
      <c r="E57" s="49"/>
      <c r="F57" s="50"/>
      <c r="G57" s="49"/>
      <c r="H57" s="50"/>
      <c r="I57" s="49"/>
      <c r="J57" s="50"/>
      <c r="K57" s="49"/>
      <c r="L57" s="50"/>
    </row>
    <row r="58" spans="1:21" s="32" customFormat="1" ht="12">
      <c r="A58" s="145" t="s">
        <v>51</v>
      </c>
      <c r="B58" s="55" t="s">
        <v>10</v>
      </c>
      <c r="C58" s="40">
        <v>1418.1</v>
      </c>
      <c r="D58" s="41">
        <v>7.6</v>
      </c>
      <c r="E58" s="40"/>
      <c r="F58" s="41"/>
      <c r="G58" s="40"/>
      <c r="H58" s="41"/>
      <c r="I58" s="40"/>
      <c r="J58" s="41"/>
      <c r="K58" s="40"/>
      <c r="L58" s="41"/>
      <c r="M58" s="1"/>
      <c r="O58" s="52"/>
      <c r="Q58" s="52"/>
      <c r="R58" s="52"/>
      <c r="S58" s="52"/>
      <c r="U58" s="52"/>
    </row>
    <row r="59" spans="1:12" s="32" customFormat="1" ht="12">
      <c r="A59" s="146"/>
      <c r="B59" s="43" t="s">
        <v>12</v>
      </c>
      <c r="C59" s="44">
        <v>4.4</v>
      </c>
      <c r="D59" s="44">
        <v>4.4</v>
      </c>
      <c r="E59" s="45"/>
      <c r="F59" s="45"/>
      <c r="G59" s="45"/>
      <c r="H59" s="45"/>
      <c r="I59" s="45"/>
      <c r="J59" s="45"/>
      <c r="K59" s="45"/>
      <c r="L59" s="45"/>
    </row>
    <row r="60" spans="1:12" s="32" customFormat="1" ht="12">
      <c r="A60" s="146"/>
      <c r="B60" s="43" t="s">
        <v>13</v>
      </c>
      <c r="C60" s="53">
        <v>123.7</v>
      </c>
      <c r="D60" s="54">
        <v>0.7</v>
      </c>
      <c r="E60" s="49"/>
      <c r="F60" s="50"/>
      <c r="G60" s="49"/>
      <c r="H60" s="50"/>
      <c r="I60" s="49"/>
      <c r="J60" s="50"/>
      <c r="K60" s="49"/>
      <c r="L60" s="50"/>
    </row>
    <row r="61" spans="1:21" s="32" customFormat="1" ht="12">
      <c r="A61" s="146"/>
      <c r="B61" s="51" t="s">
        <v>9</v>
      </c>
      <c r="C61" s="40">
        <v>17245.2</v>
      </c>
      <c r="D61" s="41">
        <v>92.4</v>
      </c>
      <c r="E61" s="40"/>
      <c r="F61" s="41"/>
      <c r="G61" s="40"/>
      <c r="H61" s="41"/>
      <c r="I61" s="40"/>
      <c r="J61" s="41"/>
      <c r="K61" s="40"/>
      <c r="L61" s="41"/>
      <c r="M61" s="52"/>
      <c r="O61" s="52"/>
      <c r="Q61" s="52"/>
      <c r="R61" s="52"/>
      <c r="S61" s="52"/>
      <c r="U61" s="52"/>
    </row>
    <row r="62" spans="1:12" s="32" customFormat="1" ht="12">
      <c r="A62" s="146"/>
      <c r="B62" s="43" t="s">
        <v>12</v>
      </c>
      <c r="C62" s="44">
        <v>1</v>
      </c>
      <c r="D62" s="44">
        <v>0.4</v>
      </c>
      <c r="E62" s="45"/>
      <c r="F62" s="45"/>
      <c r="G62" s="45"/>
      <c r="H62" s="45"/>
      <c r="I62" s="45"/>
      <c r="J62" s="45"/>
      <c r="K62" s="45"/>
      <c r="L62" s="45"/>
    </row>
    <row r="63" spans="1:12" s="32" customFormat="1" ht="12">
      <c r="A63" s="147"/>
      <c r="B63" s="46" t="s">
        <v>13</v>
      </c>
      <c r="C63" s="47">
        <v>327.7</v>
      </c>
      <c r="D63" s="48">
        <v>0.7</v>
      </c>
      <c r="E63" s="49"/>
      <c r="F63" s="50"/>
      <c r="G63" s="49"/>
      <c r="H63" s="50"/>
      <c r="I63" s="49"/>
      <c r="J63" s="50"/>
      <c r="K63" s="49"/>
      <c r="L63" s="50"/>
    </row>
    <row r="64" spans="1:21" s="32" customFormat="1" ht="12">
      <c r="A64" s="145" t="s">
        <v>52</v>
      </c>
      <c r="B64" s="55" t="s">
        <v>10</v>
      </c>
      <c r="C64" s="40">
        <v>1672</v>
      </c>
      <c r="D64" s="41">
        <v>9</v>
      </c>
      <c r="E64" s="40"/>
      <c r="F64" s="41"/>
      <c r="G64" s="40"/>
      <c r="H64" s="41"/>
      <c r="I64" s="40"/>
      <c r="J64" s="41"/>
      <c r="K64" s="40"/>
      <c r="L64" s="41"/>
      <c r="M64" s="1"/>
      <c r="O64" s="52"/>
      <c r="Q64" s="52"/>
      <c r="R64" s="52"/>
      <c r="S64" s="52"/>
      <c r="U64" s="52"/>
    </row>
    <row r="65" spans="1:12" s="32" customFormat="1" ht="12">
      <c r="A65" s="146"/>
      <c r="B65" s="43" t="s">
        <v>12</v>
      </c>
      <c r="C65" s="44">
        <v>3.8</v>
      </c>
      <c r="D65" s="44">
        <v>3.8</v>
      </c>
      <c r="E65" s="45"/>
      <c r="F65" s="45"/>
      <c r="G65" s="45"/>
      <c r="H65" s="45"/>
      <c r="I65" s="45"/>
      <c r="J65" s="45"/>
      <c r="K65" s="45"/>
      <c r="L65" s="45"/>
    </row>
    <row r="66" spans="1:12" s="32" customFormat="1" ht="12">
      <c r="A66" s="146"/>
      <c r="B66" s="43" t="s">
        <v>13</v>
      </c>
      <c r="C66" s="53">
        <v>123.9</v>
      </c>
      <c r="D66" s="54">
        <v>0.7</v>
      </c>
      <c r="E66" s="49"/>
      <c r="F66" s="50"/>
      <c r="G66" s="49"/>
      <c r="H66" s="50"/>
      <c r="I66" s="49"/>
      <c r="J66" s="50"/>
      <c r="K66" s="49"/>
      <c r="L66" s="50"/>
    </row>
    <row r="67" spans="1:21" s="32" customFormat="1" ht="12">
      <c r="A67" s="146"/>
      <c r="B67" s="51" t="s">
        <v>9</v>
      </c>
      <c r="C67" s="40">
        <v>16991.3</v>
      </c>
      <c r="D67" s="41">
        <v>91</v>
      </c>
      <c r="E67" s="40"/>
      <c r="F67" s="41"/>
      <c r="G67" s="40"/>
      <c r="H67" s="41"/>
      <c r="I67" s="40"/>
      <c r="J67" s="41"/>
      <c r="K67" s="40"/>
      <c r="L67" s="41"/>
      <c r="M67" s="52"/>
      <c r="O67" s="52"/>
      <c r="Q67" s="52"/>
      <c r="R67" s="52"/>
      <c r="S67" s="52"/>
      <c r="U67" s="52"/>
    </row>
    <row r="68" spans="1:12" s="32" customFormat="1" ht="12">
      <c r="A68" s="146"/>
      <c r="B68" s="43" t="s">
        <v>12</v>
      </c>
      <c r="C68" s="44">
        <v>1</v>
      </c>
      <c r="D68" s="44">
        <v>0.4</v>
      </c>
      <c r="E68" s="45"/>
      <c r="F68" s="45"/>
      <c r="G68" s="45"/>
      <c r="H68" s="45"/>
      <c r="I68" s="45"/>
      <c r="J68" s="45"/>
      <c r="K68" s="45"/>
      <c r="L68" s="45"/>
    </row>
    <row r="69" spans="1:12" s="32" customFormat="1" ht="12">
      <c r="A69" s="147"/>
      <c r="B69" s="46" t="s">
        <v>13</v>
      </c>
      <c r="C69" s="47">
        <v>333.4</v>
      </c>
      <c r="D69" s="48">
        <v>0.7</v>
      </c>
      <c r="E69" s="49"/>
      <c r="F69" s="50"/>
      <c r="G69" s="49"/>
      <c r="H69" s="50"/>
      <c r="I69" s="49"/>
      <c r="J69" s="50"/>
      <c r="K69" s="49"/>
      <c r="L69" s="50"/>
    </row>
    <row r="70" spans="1:21" s="32" customFormat="1" ht="12">
      <c r="A70" s="145" t="s">
        <v>53</v>
      </c>
      <c r="B70" s="55" t="s">
        <v>10</v>
      </c>
      <c r="C70" s="40">
        <v>1337.7</v>
      </c>
      <c r="D70" s="41">
        <v>7.2</v>
      </c>
      <c r="E70" s="40"/>
      <c r="F70" s="41"/>
      <c r="G70" s="40"/>
      <c r="H70" s="41"/>
      <c r="I70" s="40"/>
      <c r="J70" s="41"/>
      <c r="K70" s="40"/>
      <c r="L70" s="41"/>
      <c r="M70" s="1"/>
      <c r="O70" s="52"/>
      <c r="Q70" s="52"/>
      <c r="R70" s="52"/>
      <c r="S70" s="52"/>
      <c r="U70" s="52"/>
    </row>
    <row r="71" spans="1:12" s="32" customFormat="1" ht="12">
      <c r="A71" s="146"/>
      <c r="B71" s="43" t="s">
        <v>12</v>
      </c>
      <c r="C71" s="44">
        <v>4.3</v>
      </c>
      <c r="D71" s="44">
        <v>4.3</v>
      </c>
      <c r="E71" s="45"/>
      <c r="F71" s="45"/>
      <c r="G71" s="45"/>
      <c r="H71" s="45"/>
      <c r="I71" s="45"/>
      <c r="J71" s="45"/>
      <c r="K71" s="45"/>
      <c r="L71" s="45"/>
    </row>
    <row r="72" spans="1:12" s="32" customFormat="1" ht="12">
      <c r="A72" s="146"/>
      <c r="B72" s="43" t="s">
        <v>13</v>
      </c>
      <c r="C72" s="53">
        <v>112.7</v>
      </c>
      <c r="D72" s="54">
        <v>0.6</v>
      </c>
      <c r="E72" s="49"/>
      <c r="F72" s="50"/>
      <c r="G72" s="49"/>
      <c r="H72" s="50"/>
      <c r="I72" s="49"/>
      <c r="J72" s="50"/>
      <c r="K72" s="49"/>
      <c r="L72" s="50"/>
    </row>
    <row r="73" spans="1:21" s="32" customFormat="1" ht="12">
      <c r="A73" s="146"/>
      <c r="B73" s="51" t="s">
        <v>9</v>
      </c>
      <c r="C73" s="40">
        <v>17325.6</v>
      </c>
      <c r="D73" s="41">
        <v>92.8</v>
      </c>
      <c r="E73" s="40"/>
      <c r="F73" s="41"/>
      <c r="G73" s="40"/>
      <c r="H73" s="41"/>
      <c r="I73" s="40"/>
      <c r="J73" s="41"/>
      <c r="K73" s="40"/>
      <c r="L73" s="41"/>
      <c r="M73" s="52"/>
      <c r="O73" s="52"/>
      <c r="Q73" s="52"/>
      <c r="R73" s="52"/>
      <c r="S73" s="52"/>
      <c r="U73" s="52"/>
    </row>
    <row r="74" spans="1:12" s="32" customFormat="1" ht="12">
      <c r="A74" s="146"/>
      <c r="B74" s="43" t="s">
        <v>12</v>
      </c>
      <c r="C74" s="44">
        <v>1</v>
      </c>
      <c r="D74" s="44">
        <v>0.3</v>
      </c>
      <c r="E74" s="45"/>
      <c r="F74" s="45"/>
      <c r="G74" s="45"/>
      <c r="H74" s="45"/>
      <c r="I74" s="45"/>
      <c r="J74" s="45"/>
      <c r="K74" s="45"/>
      <c r="L74" s="45"/>
    </row>
    <row r="75" spans="1:12" s="32" customFormat="1" ht="12">
      <c r="A75" s="147"/>
      <c r="B75" s="46" t="s">
        <v>13</v>
      </c>
      <c r="C75" s="47">
        <v>329.1</v>
      </c>
      <c r="D75" s="48">
        <v>0.6</v>
      </c>
      <c r="E75" s="49"/>
      <c r="F75" s="50"/>
      <c r="G75" s="49"/>
      <c r="H75" s="50"/>
      <c r="I75" s="49"/>
      <c r="J75" s="50"/>
      <c r="K75" s="49"/>
      <c r="L75" s="50"/>
    </row>
    <row r="76" spans="1:21" s="32" customFormat="1" ht="12">
      <c r="A76" s="145" t="s">
        <v>54</v>
      </c>
      <c r="B76" s="55" t="s">
        <v>10</v>
      </c>
      <c r="C76" s="40">
        <v>1303.7</v>
      </c>
      <c r="D76" s="41">
        <v>7</v>
      </c>
      <c r="E76" s="40"/>
      <c r="F76" s="41"/>
      <c r="G76" s="40"/>
      <c r="H76" s="41"/>
      <c r="I76" s="40"/>
      <c r="J76" s="41"/>
      <c r="K76" s="40"/>
      <c r="L76" s="41"/>
      <c r="M76" s="1"/>
      <c r="O76" s="52"/>
      <c r="Q76" s="52"/>
      <c r="R76" s="52"/>
      <c r="S76" s="52"/>
      <c r="U76" s="52"/>
    </row>
    <row r="77" spans="1:12" s="32" customFormat="1" ht="12">
      <c r="A77" s="146"/>
      <c r="B77" s="43" t="s">
        <v>12</v>
      </c>
      <c r="C77" s="44">
        <v>4.2</v>
      </c>
      <c r="D77" s="44">
        <v>4.2</v>
      </c>
      <c r="E77" s="45"/>
      <c r="F77" s="45"/>
      <c r="G77" s="45"/>
      <c r="H77" s="45"/>
      <c r="I77" s="45"/>
      <c r="J77" s="45"/>
      <c r="K77" s="45"/>
      <c r="L77" s="45"/>
    </row>
    <row r="78" spans="1:12" s="32" customFormat="1" ht="12">
      <c r="A78" s="146"/>
      <c r="B78" s="43" t="s">
        <v>13</v>
      </c>
      <c r="C78" s="53">
        <v>107.4</v>
      </c>
      <c r="D78" s="54">
        <v>0.6</v>
      </c>
      <c r="E78" s="49"/>
      <c r="F78" s="50"/>
      <c r="G78" s="49"/>
      <c r="H78" s="50"/>
      <c r="I78" s="49"/>
      <c r="J78" s="50"/>
      <c r="K78" s="49"/>
      <c r="L78" s="50"/>
    </row>
    <row r="79" spans="1:21" s="32" customFormat="1" ht="12">
      <c r="A79" s="146"/>
      <c r="B79" s="51" t="s">
        <v>9</v>
      </c>
      <c r="C79" s="40">
        <v>17359.7</v>
      </c>
      <c r="D79" s="41">
        <v>93</v>
      </c>
      <c r="E79" s="40"/>
      <c r="F79" s="41"/>
      <c r="G79" s="40"/>
      <c r="H79" s="41"/>
      <c r="I79" s="40"/>
      <c r="J79" s="41"/>
      <c r="K79" s="40"/>
      <c r="L79" s="41"/>
      <c r="M79" s="52"/>
      <c r="O79" s="52"/>
      <c r="Q79" s="52"/>
      <c r="R79" s="52"/>
      <c r="S79" s="52"/>
      <c r="U79" s="52"/>
    </row>
    <row r="80" spans="1:12" s="32" customFormat="1" ht="12">
      <c r="A80" s="146"/>
      <c r="B80" s="43" t="s">
        <v>12</v>
      </c>
      <c r="C80" s="44">
        <v>0.9</v>
      </c>
      <c r="D80" s="44">
        <v>0.3</v>
      </c>
      <c r="E80" s="45"/>
      <c r="F80" s="45"/>
      <c r="G80" s="45"/>
      <c r="H80" s="45"/>
      <c r="I80" s="45"/>
      <c r="J80" s="45"/>
      <c r="K80" s="45"/>
      <c r="L80" s="45"/>
    </row>
    <row r="81" spans="1:12" s="32" customFormat="1" ht="12">
      <c r="A81" s="147"/>
      <c r="B81" s="46" t="s">
        <v>13</v>
      </c>
      <c r="C81" s="47">
        <v>321.2</v>
      </c>
      <c r="D81" s="48">
        <v>0.6</v>
      </c>
      <c r="E81" s="49"/>
      <c r="F81" s="50"/>
      <c r="G81" s="49"/>
      <c r="H81" s="50"/>
      <c r="I81" s="49"/>
      <c r="J81" s="50"/>
      <c r="K81" s="49"/>
      <c r="L81" s="50"/>
    </row>
    <row r="82" spans="1:21" s="32" customFormat="1" ht="12">
      <c r="A82" s="145" t="s">
        <v>107</v>
      </c>
      <c r="B82" s="55" t="s">
        <v>10</v>
      </c>
      <c r="C82" s="40">
        <v>85.4</v>
      </c>
      <c r="D82" s="41">
        <v>0.5</v>
      </c>
      <c r="E82" s="40"/>
      <c r="F82" s="41"/>
      <c r="G82" s="40"/>
      <c r="H82" s="41"/>
      <c r="I82" s="40"/>
      <c r="J82" s="41"/>
      <c r="K82" s="40"/>
      <c r="L82" s="41"/>
      <c r="M82" s="1"/>
      <c r="O82" s="52"/>
      <c r="Q82" s="52"/>
      <c r="R82" s="52"/>
      <c r="S82" s="52"/>
      <c r="U82" s="52"/>
    </row>
    <row r="83" spans="1:12" s="32" customFormat="1" ht="12">
      <c r="A83" s="146"/>
      <c r="B83" s="43" t="s">
        <v>12</v>
      </c>
      <c r="C83" s="44">
        <v>18.8</v>
      </c>
      <c r="D83" s="44">
        <v>18.8</v>
      </c>
      <c r="E83" s="45"/>
      <c r="F83" s="45"/>
      <c r="G83" s="45"/>
      <c r="H83" s="45"/>
      <c r="I83" s="45"/>
      <c r="J83" s="45"/>
      <c r="K83" s="45"/>
      <c r="L83" s="45"/>
    </row>
    <row r="84" spans="1:12" s="32" customFormat="1" ht="12">
      <c r="A84" s="146"/>
      <c r="B84" s="43" t="s">
        <v>13</v>
      </c>
      <c r="C84" s="53">
        <v>31.4</v>
      </c>
      <c r="D84" s="54">
        <v>0.2</v>
      </c>
      <c r="E84" s="49"/>
      <c r="F84" s="50"/>
      <c r="G84" s="49"/>
      <c r="H84" s="50"/>
      <c r="I84" s="49"/>
      <c r="J84" s="50"/>
      <c r="K84" s="49"/>
      <c r="L84" s="50"/>
    </row>
    <row r="85" spans="1:21" s="32" customFormat="1" ht="12">
      <c r="A85" s="146"/>
      <c r="B85" s="51" t="s">
        <v>9</v>
      </c>
      <c r="C85" s="40">
        <v>18577.9</v>
      </c>
      <c r="D85" s="41">
        <v>99.5</v>
      </c>
      <c r="E85" s="40"/>
      <c r="F85" s="41"/>
      <c r="G85" s="40"/>
      <c r="H85" s="41"/>
      <c r="I85" s="40"/>
      <c r="J85" s="41"/>
      <c r="K85" s="40"/>
      <c r="L85" s="41"/>
      <c r="M85" s="52"/>
      <c r="O85" s="52"/>
      <c r="Q85" s="52"/>
      <c r="R85" s="52"/>
      <c r="S85" s="52"/>
      <c r="U85" s="52"/>
    </row>
    <row r="86" spans="1:12" s="32" customFormat="1" ht="12">
      <c r="A86" s="146"/>
      <c r="B86" s="43" t="s">
        <v>12</v>
      </c>
      <c r="C86" s="44">
        <v>0.9</v>
      </c>
      <c r="D86" s="44">
        <v>0.1</v>
      </c>
      <c r="E86" s="45"/>
      <c r="F86" s="45"/>
      <c r="G86" s="45"/>
      <c r="H86" s="45"/>
      <c r="I86" s="45"/>
      <c r="J86" s="45"/>
      <c r="K86" s="45"/>
      <c r="L86" s="45"/>
    </row>
    <row r="87" spans="1:12" s="32" customFormat="1" ht="12">
      <c r="A87" s="147"/>
      <c r="B87" s="46" t="s">
        <v>13</v>
      </c>
      <c r="C87" s="47">
        <v>321.3</v>
      </c>
      <c r="D87" s="48">
        <v>0.2</v>
      </c>
      <c r="E87" s="49"/>
      <c r="F87" s="50"/>
      <c r="G87" s="49"/>
      <c r="H87" s="50"/>
      <c r="I87" s="49"/>
      <c r="J87" s="50"/>
      <c r="K87" s="49"/>
      <c r="L87" s="50"/>
    </row>
    <row r="88" spans="1:12" s="34" customFormat="1" ht="14.25">
      <c r="A88" s="104"/>
      <c r="B88" s="105"/>
      <c r="C88" s="49"/>
      <c r="D88" s="50"/>
      <c r="E88" s="49"/>
      <c r="F88" s="50"/>
      <c r="G88" s="49"/>
      <c r="H88" s="50"/>
      <c r="I88" s="49"/>
      <c r="J88" s="50"/>
      <c r="K88" s="49"/>
      <c r="L88" s="50"/>
    </row>
    <row r="89" spans="1:4" s="32" customFormat="1" ht="12">
      <c r="A89" s="91" t="s">
        <v>124</v>
      </c>
      <c r="B89" s="97"/>
      <c r="C89" s="97"/>
      <c r="D89" s="111"/>
    </row>
    <row r="90" spans="1:4" s="32" customFormat="1" ht="12">
      <c r="A90" s="151" t="s">
        <v>106</v>
      </c>
      <c r="B90" s="151"/>
      <c r="C90" s="151"/>
      <c r="D90" s="151"/>
    </row>
    <row r="91" spans="1:4" s="32" customFormat="1" ht="12">
      <c r="A91" s="151"/>
      <c r="B91" s="151"/>
      <c r="C91" s="151"/>
      <c r="D91" s="151"/>
    </row>
    <row r="92" spans="1:3" s="32" customFormat="1" ht="12">
      <c r="A92" s="28" t="s">
        <v>101</v>
      </c>
      <c r="B92" s="29"/>
      <c r="C92" s="29"/>
    </row>
    <row r="93" spans="1:3" ht="12">
      <c r="A93" s="27" t="s">
        <v>102</v>
      </c>
      <c r="B93" s="29"/>
      <c r="C93" s="29"/>
    </row>
    <row r="94" spans="1:4" ht="12">
      <c r="A94" s="152" t="s">
        <v>104</v>
      </c>
      <c r="B94" s="152"/>
      <c r="C94" s="152"/>
      <c r="D94" s="152"/>
    </row>
    <row r="95" spans="1:4" ht="12">
      <c r="A95" s="152"/>
      <c r="B95" s="152"/>
      <c r="C95" s="152"/>
      <c r="D95" s="152"/>
    </row>
    <row r="96" spans="1:3" s="32" customFormat="1" ht="12">
      <c r="A96" s="121" t="s">
        <v>137</v>
      </c>
      <c r="B96" s="121"/>
      <c r="C96" s="121"/>
    </row>
    <row r="97" spans="1:4" s="32" customFormat="1" ht="16.5">
      <c r="A97" s="94"/>
      <c r="B97" s="111"/>
      <c r="C97" s="111"/>
      <c r="D97" s="111"/>
    </row>
  </sheetData>
  <sheetProtection/>
  <mergeCells count="24">
    <mergeCell ref="A90:D91"/>
    <mergeCell ref="A94:D95"/>
    <mergeCell ref="A70:A75"/>
    <mergeCell ref="A76:A81"/>
    <mergeCell ref="A82:A87"/>
    <mergeCell ref="A96:C96"/>
    <mergeCell ref="A34:A39"/>
    <mergeCell ref="A40:A45"/>
    <mergeCell ref="A46:A51"/>
    <mergeCell ref="A52:A57"/>
    <mergeCell ref="A58:A63"/>
    <mergeCell ref="A64:A69"/>
    <mergeCell ref="A22:A27"/>
    <mergeCell ref="A11:B12"/>
    <mergeCell ref="C11:D11"/>
    <mergeCell ref="E11:F11"/>
    <mergeCell ref="G11:H11"/>
    <mergeCell ref="A28:A33"/>
    <mergeCell ref="I11:J11"/>
    <mergeCell ref="K11:L11"/>
    <mergeCell ref="A13:A15"/>
    <mergeCell ref="A16:A21"/>
    <mergeCell ref="A7:D8"/>
    <mergeCell ref="A4:D5"/>
  </mergeCells>
  <conditionalFormatting sqref="C9:L4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C46:L75 C82:L88">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C76:L81">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93:IV9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94:IV9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9.xml><?xml version="1.0" encoding="utf-8"?>
<worksheet xmlns="http://schemas.openxmlformats.org/spreadsheetml/2006/main" xmlns:r="http://schemas.openxmlformats.org/officeDocument/2006/relationships">
  <sheetPr codeName="Hoja12"/>
  <dimension ref="A3:U61"/>
  <sheetViews>
    <sheetView zoomScalePageLayoutView="0" workbookViewId="0" topLeftCell="A1">
      <selection activeCell="A1" sqref="A1"/>
    </sheetView>
  </sheetViews>
  <sheetFormatPr defaultColWidth="11.421875" defaultRowHeight="12.75"/>
  <cols>
    <col min="1" max="1" width="31.28125" style="1" customWidth="1"/>
    <col min="2" max="2" width="16.003906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5" ht="12" customHeight="1">
      <c r="A4" s="131" t="s">
        <v>74</v>
      </c>
      <c r="B4" s="131"/>
      <c r="C4" s="131"/>
      <c r="D4" s="131"/>
      <c r="E4" s="106"/>
    </row>
    <row r="5" spans="1:5" ht="12" customHeight="1">
      <c r="A5" s="131"/>
      <c r="B5" s="131"/>
      <c r="C5" s="131"/>
      <c r="D5" s="131"/>
      <c r="E5" s="106"/>
    </row>
    <row r="6" ht="12.75" customHeight="1">
      <c r="A6" s="3"/>
    </row>
    <row r="7" spans="1:12" s="32" customFormat="1" ht="14.25">
      <c r="A7" s="153" t="s">
        <v>97</v>
      </c>
      <c r="B7" s="153"/>
      <c r="C7" s="153"/>
      <c r="D7" s="153"/>
      <c r="E7" s="56"/>
      <c r="F7" s="56"/>
      <c r="G7" s="56"/>
      <c r="H7" s="56"/>
      <c r="I7" s="56"/>
      <c r="J7" s="56"/>
      <c r="K7" s="56"/>
      <c r="L7" s="56"/>
    </row>
    <row r="8" spans="1:12" s="32" customFormat="1" ht="15.75" customHeight="1">
      <c r="A8" s="153"/>
      <c r="B8" s="153"/>
      <c r="C8" s="153"/>
      <c r="D8" s="153"/>
      <c r="E8" s="56"/>
      <c r="F8" s="56"/>
      <c r="G8" s="56"/>
      <c r="H8" s="56"/>
      <c r="I8" s="56"/>
      <c r="J8" s="56"/>
      <c r="K8" s="56"/>
      <c r="L8" s="56"/>
    </row>
    <row r="9" spans="1:12" s="32" customFormat="1" ht="15" customHeight="1">
      <c r="A9" s="107">
        <v>2017</v>
      </c>
      <c r="B9" s="108"/>
      <c r="C9" s="109"/>
      <c r="D9" s="110"/>
      <c r="E9" s="58"/>
      <c r="F9" s="59"/>
      <c r="G9" s="58"/>
      <c r="I9" s="56"/>
      <c r="J9" s="56"/>
      <c r="K9" s="56"/>
      <c r="L9" s="56"/>
    </row>
    <row r="10" spans="1:12" s="32" customFormat="1" ht="14.25">
      <c r="A10" s="33"/>
      <c r="B10" s="57"/>
      <c r="C10" s="58"/>
      <c r="D10" s="59"/>
      <c r="E10" s="58"/>
      <c r="F10" s="59"/>
      <c r="G10" s="58"/>
      <c r="I10" s="56"/>
      <c r="J10" s="56"/>
      <c r="K10" s="56"/>
      <c r="L10" s="56"/>
    </row>
    <row r="11" spans="1:12" s="32" customFormat="1" ht="12">
      <c r="A11" s="157" t="s">
        <v>38</v>
      </c>
      <c r="B11" s="158"/>
      <c r="C11" s="160" t="s">
        <v>7</v>
      </c>
      <c r="D11" s="160"/>
      <c r="E11" s="144"/>
      <c r="F11" s="144"/>
      <c r="G11" s="144"/>
      <c r="H11" s="144"/>
      <c r="I11" s="144"/>
      <c r="J11" s="144"/>
      <c r="K11" s="144"/>
      <c r="L11" s="144"/>
    </row>
    <row r="12" spans="1:12" s="32" customFormat="1" ht="12">
      <c r="A12" s="159"/>
      <c r="B12" s="159"/>
      <c r="C12" s="60" t="s">
        <v>8</v>
      </c>
      <c r="D12" s="60" t="s">
        <v>11</v>
      </c>
      <c r="E12" s="63"/>
      <c r="F12" s="63"/>
      <c r="G12" s="63"/>
      <c r="H12" s="63"/>
      <c r="I12" s="63"/>
      <c r="J12" s="63"/>
      <c r="K12" s="63"/>
      <c r="L12" s="63"/>
    </row>
    <row r="13" spans="1:13" s="32" customFormat="1" ht="12">
      <c r="A13" s="154" t="s">
        <v>98</v>
      </c>
      <c r="B13" s="37" t="s">
        <v>7</v>
      </c>
      <c r="C13" s="38">
        <v>13719.1</v>
      </c>
      <c r="D13" s="39">
        <v>100</v>
      </c>
      <c r="E13" s="40"/>
      <c r="F13" s="41"/>
      <c r="G13" s="40"/>
      <c r="H13" s="41"/>
      <c r="I13" s="40"/>
      <c r="J13" s="41"/>
      <c r="K13" s="40"/>
      <c r="L13" s="41"/>
      <c r="M13" s="42"/>
    </row>
    <row r="14" spans="1:12" s="32" customFormat="1" ht="12">
      <c r="A14" s="155"/>
      <c r="B14" s="43" t="s">
        <v>12</v>
      </c>
      <c r="C14" s="44">
        <v>1.3</v>
      </c>
      <c r="D14" s="44">
        <v>0</v>
      </c>
      <c r="E14" s="45"/>
      <c r="F14" s="45"/>
      <c r="G14" s="45"/>
      <c r="H14" s="45"/>
      <c r="I14" s="45"/>
      <c r="J14" s="45"/>
      <c r="K14" s="45"/>
      <c r="L14" s="45"/>
    </row>
    <row r="15" spans="1:12" s="32" customFormat="1" ht="12">
      <c r="A15" s="156"/>
      <c r="B15" s="46" t="s">
        <v>13</v>
      </c>
      <c r="C15" s="47">
        <v>338.1</v>
      </c>
      <c r="D15" s="48">
        <v>0</v>
      </c>
      <c r="E15" s="49"/>
      <c r="F15" s="50"/>
      <c r="G15" s="49"/>
      <c r="H15" s="50"/>
      <c r="I15" s="49"/>
      <c r="J15" s="50"/>
      <c r="K15" s="49"/>
      <c r="L15" s="50"/>
    </row>
    <row r="16" spans="1:21" s="32" customFormat="1" ht="12">
      <c r="A16" s="145" t="s">
        <v>21</v>
      </c>
      <c r="B16" s="51" t="s">
        <v>10</v>
      </c>
      <c r="C16" s="40">
        <v>6885.9</v>
      </c>
      <c r="D16" s="41">
        <v>50.2</v>
      </c>
      <c r="E16" s="40"/>
      <c r="F16" s="41"/>
      <c r="G16" s="40"/>
      <c r="H16" s="41"/>
      <c r="I16" s="40"/>
      <c r="J16" s="41"/>
      <c r="K16" s="40"/>
      <c r="L16" s="41"/>
      <c r="M16" s="1"/>
      <c r="O16" s="52"/>
      <c r="Q16" s="52"/>
      <c r="S16" s="52"/>
      <c r="U16" s="52"/>
    </row>
    <row r="17" spans="1:12" s="32" customFormat="1" ht="12">
      <c r="A17" s="146"/>
      <c r="B17" s="43" t="s">
        <v>12</v>
      </c>
      <c r="C17" s="44">
        <v>2.2</v>
      </c>
      <c r="D17" s="44">
        <v>1.8</v>
      </c>
      <c r="E17" s="45"/>
      <c r="F17" s="45"/>
      <c r="G17" s="45"/>
      <c r="H17" s="45"/>
      <c r="I17" s="45"/>
      <c r="J17" s="45"/>
      <c r="K17" s="45"/>
      <c r="L17" s="45"/>
    </row>
    <row r="18" spans="1:12" s="32" customFormat="1" ht="12">
      <c r="A18" s="146"/>
      <c r="B18" s="43" t="s">
        <v>13</v>
      </c>
      <c r="C18" s="53">
        <v>292.3</v>
      </c>
      <c r="D18" s="54">
        <v>1.7</v>
      </c>
      <c r="E18" s="49"/>
      <c r="F18" s="50"/>
      <c r="G18" s="49"/>
      <c r="H18" s="50"/>
      <c r="I18" s="49"/>
      <c r="J18" s="50"/>
      <c r="K18" s="49"/>
      <c r="L18" s="50"/>
    </row>
    <row r="19" spans="1:21" s="32" customFormat="1" ht="12">
      <c r="A19" s="146"/>
      <c r="B19" s="51" t="s">
        <v>9</v>
      </c>
      <c r="C19" s="40">
        <v>6833.1</v>
      </c>
      <c r="D19" s="41">
        <v>49.8</v>
      </c>
      <c r="E19" s="40"/>
      <c r="F19" s="41"/>
      <c r="G19" s="40"/>
      <c r="H19" s="41"/>
      <c r="I19" s="40"/>
      <c r="J19" s="41"/>
      <c r="K19" s="40"/>
      <c r="L19" s="41"/>
      <c r="M19" s="52"/>
      <c r="O19" s="52"/>
      <c r="Q19" s="52"/>
      <c r="S19" s="52"/>
      <c r="U19" s="52"/>
    </row>
    <row r="20" spans="1:12" s="32" customFormat="1" ht="12">
      <c r="A20" s="146"/>
      <c r="B20" s="43" t="s">
        <v>12</v>
      </c>
      <c r="C20" s="44">
        <v>2.2</v>
      </c>
      <c r="D20" s="44">
        <v>1.8</v>
      </c>
      <c r="E20" s="45"/>
      <c r="F20" s="45"/>
      <c r="G20" s="45"/>
      <c r="H20" s="45"/>
      <c r="I20" s="45"/>
      <c r="J20" s="45"/>
      <c r="K20" s="45"/>
      <c r="L20" s="45"/>
    </row>
    <row r="21" spans="1:12" s="32" customFormat="1" ht="12">
      <c r="A21" s="147"/>
      <c r="B21" s="43" t="s">
        <v>13</v>
      </c>
      <c r="C21" s="47">
        <v>292.2</v>
      </c>
      <c r="D21" s="48">
        <v>1.7</v>
      </c>
      <c r="E21" s="49"/>
      <c r="F21" s="50"/>
      <c r="G21" s="49"/>
      <c r="H21" s="50"/>
      <c r="I21" s="49"/>
      <c r="J21" s="50"/>
      <c r="K21" s="49"/>
      <c r="L21" s="50"/>
    </row>
    <row r="22" spans="1:21" s="32" customFormat="1" ht="12">
      <c r="A22" s="145" t="s">
        <v>22</v>
      </c>
      <c r="B22" s="55" t="s">
        <v>10</v>
      </c>
      <c r="C22" s="40">
        <v>524.9</v>
      </c>
      <c r="D22" s="41">
        <v>3.8</v>
      </c>
      <c r="E22" s="40"/>
      <c r="F22" s="41"/>
      <c r="G22" s="40"/>
      <c r="H22" s="41"/>
      <c r="I22" s="40"/>
      <c r="J22" s="41"/>
      <c r="K22" s="40"/>
      <c r="L22" s="41"/>
      <c r="M22" s="1"/>
      <c r="O22" s="52"/>
      <c r="Q22" s="52"/>
      <c r="S22" s="52"/>
      <c r="U22" s="52"/>
    </row>
    <row r="23" spans="1:12" s="32" customFormat="1" ht="12">
      <c r="A23" s="146"/>
      <c r="B23" s="43" t="s">
        <v>12</v>
      </c>
      <c r="C23" s="44">
        <v>7.6</v>
      </c>
      <c r="D23" s="44">
        <v>7.5</v>
      </c>
      <c r="E23" s="45"/>
      <c r="F23" s="45"/>
      <c r="G23" s="45"/>
      <c r="H23" s="45"/>
      <c r="I23" s="45"/>
      <c r="J23" s="45"/>
      <c r="K23" s="45"/>
      <c r="L23" s="45"/>
    </row>
    <row r="24" spans="1:12" s="32" customFormat="1" ht="12">
      <c r="A24" s="146"/>
      <c r="B24" s="43" t="s">
        <v>13</v>
      </c>
      <c r="C24" s="53">
        <v>77.9</v>
      </c>
      <c r="D24" s="54">
        <v>0.6</v>
      </c>
      <c r="E24" s="49"/>
      <c r="F24" s="50"/>
      <c r="G24" s="49"/>
      <c r="H24" s="50"/>
      <c r="I24" s="49"/>
      <c r="J24" s="50"/>
      <c r="K24" s="49"/>
      <c r="L24" s="50"/>
    </row>
    <row r="25" spans="1:21" s="32" customFormat="1" ht="12">
      <c r="A25" s="146"/>
      <c r="B25" s="51" t="s">
        <v>9</v>
      </c>
      <c r="C25" s="40">
        <v>13194.2</v>
      </c>
      <c r="D25" s="41">
        <v>96.2</v>
      </c>
      <c r="E25" s="40"/>
      <c r="F25" s="41"/>
      <c r="G25" s="40"/>
      <c r="H25" s="41"/>
      <c r="I25" s="40"/>
      <c r="J25" s="41"/>
      <c r="K25" s="40"/>
      <c r="L25" s="41"/>
      <c r="M25" s="52"/>
      <c r="O25" s="52"/>
      <c r="Q25" s="52"/>
      <c r="S25" s="52"/>
      <c r="U25" s="52"/>
    </row>
    <row r="26" spans="1:12" s="32" customFormat="1" ht="12">
      <c r="A26" s="146"/>
      <c r="B26" s="43" t="s">
        <v>12</v>
      </c>
      <c r="C26" s="44">
        <v>1.3</v>
      </c>
      <c r="D26" s="44">
        <v>0.3</v>
      </c>
      <c r="E26" s="45"/>
      <c r="F26" s="45"/>
      <c r="G26" s="45"/>
      <c r="H26" s="45"/>
      <c r="I26" s="45"/>
      <c r="J26" s="45"/>
      <c r="K26" s="45"/>
      <c r="L26" s="45"/>
    </row>
    <row r="27" spans="1:12" s="32" customFormat="1" ht="12">
      <c r="A27" s="147"/>
      <c r="B27" s="46" t="s">
        <v>13</v>
      </c>
      <c r="C27" s="47">
        <v>333.6</v>
      </c>
      <c r="D27" s="48">
        <v>0.6</v>
      </c>
      <c r="E27" s="49"/>
      <c r="F27" s="50"/>
      <c r="G27" s="49"/>
      <c r="H27" s="50"/>
      <c r="I27" s="49"/>
      <c r="J27" s="50"/>
      <c r="K27" s="49"/>
      <c r="L27" s="50"/>
    </row>
    <row r="28" spans="1:21" s="32" customFormat="1" ht="12">
      <c r="A28" s="145" t="s">
        <v>20</v>
      </c>
      <c r="B28" s="55" t="s">
        <v>10</v>
      </c>
      <c r="C28" s="40">
        <v>2675.5</v>
      </c>
      <c r="D28" s="41">
        <v>19.5</v>
      </c>
      <c r="E28" s="40"/>
      <c r="F28" s="41"/>
      <c r="G28" s="40"/>
      <c r="H28" s="41"/>
      <c r="I28" s="40"/>
      <c r="J28" s="41"/>
      <c r="K28" s="40"/>
      <c r="L28" s="41"/>
      <c r="M28" s="1"/>
      <c r="O28" s="52"/>
      <c r="Q28" s="52"/>
      <c r="S28" s="52"/>
      <c r="U28" s="52"/>
    </row>
    <row r="29" spans="1:12" s="32" customFormat="1" ht="12">
      <c r="A29" s="146"/>
      <c r="B29" s="43" t="s">
        <v>12</v>
      </c>
      <c r="C29" s="44">
        <v>3.1</v>
      </c>
      <c r="D29" s="44">
        <v>3</v>
      </c>
      <c r="E29" s="45"/>
      <c r="F29" s="45"/>
      <c r="G29" s="45"/>
      <c r="H29" s="45"/>
      <c r="I29" s="45"/>
      <c r="J29" s="45"/>
      <c r="K29" s="45"/>
      <c r="L29" s="45"/>
    </row>
    <row r="30" spans="1:12" s="32" customFormat="1" ht="12">
      <c r="A30" s="146"/>
      <c r="B30" s="43" t="s">
        <v>13</v>
      </c>
      <c r="C30" s="53">
        <v>163.7</v>
      </c>
      <c r="D30" s="54">
        <v>1.2</v>
      </c>
      <c r="E30" s="49"/>
      <c r="F30" s="50"/>
      <c r="G30" s="49"/>
      <c r="H30" s="50"/>
      <c r="I30" s="49"/>
      <c r="J30" s="50"/>
      <c r="K30" s="49"/>
      <c r="L30" s="50"/>
    </row>
    <row r="31" spans="1:21" s="32" customFormat="1" ht="12">
      <c r="A31" s="146"/>
      <c r="B31" s="51" t="s">
        <v>9</v>
      </c>
      <c r="C31" s="40">
        <v>11043.6</v>
      </c>
      <c r="D31" s="41">
        <v>80.5</v>
      </c>
      <c r="E31" s="40"/>
      <c r="F31" s="41"/>
      <c r="G31" s="40"/>
      <c r="H31" s="41"/>
      <c r="I31" s="40"/>
      <c r="J31" s="41"/>
      <c r="K31" s="40"/>
      <c r="L31" s="41"/>
      <c r="M31" s="52"/>
      <c r="O31" s="52"/>
      <c r="Q31" s="52"/>
      <c r="S31" s="52"/>
      <c r="U31" s="52"/>
    </row>
    <row r="32" spans="1:12" s="32" customFormat="1" ht="12">
      <c r="A32" s="146"/>
      <c r="B32" s="43" t="s">
        <v>12</v>
      </c>
      <c r="C32" s="44">
        <v>1.5</v>
      </c>
      <c r="D32" s="44">
        <v>0.7</v>
      </c>
      <c r="E32" s="45"/>
      <c r="F32" s="45"/>
      <c r="G32" s="45"/>
      <c r="H32" s="45"/>
      <c r="I32" s="45"/>
      <c r="J32" s="45"/>
      <c r="K32" s="45"/>
      <c r="L32" s="45"/>
    </row>
    <row r="33" spans="1:12" s="32" customFormat="1" ht="12">
      <c r="A33" s="147"/>
      <c r="B33" s="46" t="s">
        <v>13</v>
      </c>
      <c r="C33" s="47">
        <v>332.5</v>
      </c>
      <c r="D33" s="48">
        <v>1.2</v>
      </c>
      <c r="E33" s="49"/>
      <c r="F33" s="50"/>
      <c r="G33" s="49"/>
      <c r="H33" s="50"/>
      <c r="I33" s="49"/>
      <c r="J33" s="50"/>
      <c r="K33" s="49"/>
      <c r="L33" s="50"/>
    </row>
    <row r="34" spans="1:21" s="32" customFormat="1" ht="12">
      <c r="A34" s="145" t="s">
        <v>66</v>
      </c>
      <c r="B34" s="55" t="s">
        <v>10</v>
      </c>
      <c r="C34" s="40">
        <v>2731</v>
      </c>
      <c r="D34" s="41">
        <v>19.9</v>
      </c>
      <c r="E34" s="40"/>
      <c r="F34" s="41"/>
      <c r="G34" s="40"/>
      <c r="H34" s="41"/>
      <c r="I34" s="40"/>
      <c r="J34" s="41"/>
      <c r="K34" s="40"/>
      <c r="L34" s="41"/>
      <c r="M34" s="1"/>
      <c r="O34" s="52"/>
      <c r="Q34" s="52"/>
      <c r="S34" s="52"/>
      <c r="U34" s="52"/>
    </row>
    <row r="35" spans="1:12" s="32" customFormat="1" ht="12">
      <c r="A35" s="146"/>
      <c r="B35" s="43" t="s">
        <v>12</v>
      </c>
      <c r="C35" s="44">
        <v>3.5</v>
      </c>
      <c r="D35" s="44">
        <v>3.2</v>
      </c>
      <c r="E35" s="45"/>
      <c r="F35" s="45"/>
      <c r="G35" s="45"/>
      <c r="H35" s="45"/>
      <c r="I35" s="45"/>
      <c r="J35" s="45"/>
      <c r="K35" s="45"/>
      <c r="L35" s="45"/>
    </row>
    <row r="36" spans="1:12" s="32" customFormat="1" ht="12">
      <c r="A36" s="146"/>
      <c r="B36" s="43" t="s">
        <v>13</v>
      </c>
      <c r="C36" s="53">
        <v>186.9</v>
      </c>
      <c r="D36" s="54">
        <v>1.2</v>
      </c>
      <c r="E36" s="49"/>
      <c r="F36" s="50"/>
      <c r="G36" s="49"/>
      <c r="H36" s="50"/>
      <c r="I36" s="49"/>
      <c r="J36" s="50"/>
      <c r="K36" s="49"/>
      <c r="L36" s="50"/>
    </row>
    <row r="37" spans="1:21" s="32" customFormat="1" ht="12">
      <c r="A37" s="146"/>
      <c r="B37" s="51" t="s">
        <v>9</v>
      </c>
      <c r="C37" s="40">
        <v>10988.1</v>
      </c>
      <c r="D37" s="41">
        <v>80.1</v>
      </c>
      <c r="E37" s="40"/>
      <c r="F37" s="41"/>
      <c r="G37" s="40"/>
      <c r="H37" s="41"/>
      <c r="I37" s="40"/>
      <c r="J37" s="41"/>
      <c r="K37" s="40"/>
      <c r="L37" s="41"/>
      <c r="M37" s="52"/>
      <c r="O37" s="52"/>
      <c r="Q37" s="52"/>
      <c r="S37" s="52"/>
      <c r="U37" s="52"/>
    </row>
    <row r="38" spans="1:12" s="32" customFormat="1" ht="12">
      <c r="A38" s="146"/>
      <c r="B38" s="43" t="s">
        <v>12</v>
      </c>
      <c r="C38" s="44">
        <v>1.4</v>
      </c>
      <c r="D38" s="44">
        <v>0.8</v>
      </c>
      <c r="E38" s="45"/>
      <c r="F38" s="45"/>
      <c r="G38" s="45"/>
      <c r="H38" s="45"/>
      <c r="I38" s="45"/>
      <c r="J38" s="45"/>
      <c r="K38" s="45"/>
      <c r="L38" s="45"/>
    </row>
    <row r="39" spans="1:12" s="32" customFormat="1" ht="12">
      <c r="A39" s="147"/>
      <c r="B39" s="46" t="s">
        <v>13</v>
      </c>
      <c r="C39" s="47">
        <v>309.2</v>
      </c>
      <c r="D39" s="48">
        <v>1.2</v>
      </c>
      <c r="E39" s="49"/>
      <c r="F39" s="50"/>
      <c r="G39" s="49"/>
      <c r="H39" s="50"/>
      <c r="I39" s="49"/>
      <c r="J39" s="50"/>
      <c r="K39" s="49"/>
      <c r="L39" s="50"/>
    </row>
    <row r="40" spans="1:13" s="32" customFormat="1" ht="12">
      <c r="A40" s="145" t="s">
        <v>37</v>
      </c>
      <c r="B40" s="55" t="s">
        <v>10</v>
      </c>
      <c r="C40" s="40">
        <v>2832.2</v>
      </c>
      <c r="D40" s="41">
        <v>20.6</v>
      </c>
      <c r="E40" s="40"/>
      <c r="F40" s="41"/>
      <c r="G40" s="40"/>
      <c r="H40" s="41"/>
      <c r="I40" s="40"/>
      <c r="J40" s="41"/>
      <c r="K40" s="40"/>
      <c r="L40" s="41"/>
      <c r="M40" s="1"/>
    </row>
    <row r="41" spans="1:12" s="32" customFormat="1" ht="12">
      <c r="A41" s="146"/>
      <c r="B41" s="43" t="s">
        <v>12</v>
      </c>
      <c r="C41" s="44">
        <v>3.9</v>
      </c>
      <c r="D41" s="44">
        <v>3.5</v>
      </c>
      <c r="E41" s="45"/>
      <c r="F41" s="45"/>
      <c r="G41" s="45"/>
      <c r="H41" s="45"/>
      <c r="I41" s="45"/>
      <c r="J41" s="45"/>
      <c r="K41" s="45"/>
      <c r="L41" s="45"/>
    </row>
    <row r="42" spans="1:12" s="32" customFormat="1" ht="12">
      <c r="A42" s="146"/>
      <c r="B42" s="43" t="s">
        <v>13</v>
      </c>
      <c r="C42" s="53">
        <v>215</v>
      </c>
      <c r="D42" s="54">
        <v>1.4</v>
      </c>
      <c r="E42" s="49"/>
      <c r="F42" s="50"/>
      <c r="G42" s="49"/>
      <c r="H42" s="50"/>
      <c r="I42" s="49"/>
      <c r="J42" s="50"/>
      <c r="K42" s="49"/>
      <c r="L42" s="50"/>
    </row>
    <row r="43" spans="1:12" s="32" customFormat="1" ht="12">
      <c r="A43" s="146"/>
      <c r="B43" s="51" t="s">
        <v>9</v>
      </c>
      <c r="C43" s="40">
        <v>10886.8</v>
      </c>
      <c r="D43" s="41">
        <v>79.4</v>
      </c>
      <c r="E43" s="40"/>
      <c r="F43" s="41"/>
      <c r="G43" s="40"/>
      <c r="H43" s="41"/>
      <c r="I43" s="40"/>
      <c r="J43" s="41"/>
      <c r="K43" s="40"/>
      <c r="L43" s="41"/>
    </row>
    <row r="44" spans="1:12" s="32" customFormat="1" ht="12">
      <c r="A44" s="146"/>
      <c r="B44" s="43" t="s">
        <v>12</v>
      </c>
      <c r="C44" s="44">
        <v>1.5</v>
      </c>
      <c r="D44" s="44">
        <v>0.9</v>
      </c>
      <c r="E44" s="45"/>
      <c r="F44" s="45"/>
      <c r="G44" s="45"/>
      <c r="H44" s="45"/>
      <c r="I44" s="45"/>
      <c r="J44" s="45"/>
      <c r="K44" s="45"/>
      <c r="L44" s="45"/>
    </row>
    <row r="45" spans="1:12" s="32" customFormat="1" ht="12">
      <c r="A45" s="147"/>
      <c r="B45" s="46" t="s">
        <v>13</v>
      </c>
      <c r="C45" s="47">
        <v>313.3</v>
      </c>
      <c r="D45" s="48">
        <v>1.4</v>
      </c>
      <c r="E45" s="49"/>
      <c r="F45" s="50"/>
      <c r="G45" s="49"/>
      <c r="H45" s="50"/>
      <c r="I45" s="49"/>
      <c r="J45" s="50"/>
      <c r="K45" s="49"/>
      <c r="L45" s="50"/>
    </row>
    <row r="46" spans="1:21" s="32" customFormat="1" ht="12">
      <c r="A46" s="145" t="s">
        <v>107</v>
      </c>
      <c r="B46" s="55" t="s">
        <v>10</v>
      </c>
      <c r="C46" s="40">
        <v>305.2</v>
      </c>
      <c r="D46" s="41">
        <v>2.2</v>
      </c>
      <c r="E46" s="40"/>
      <c r="F46" s="41"/>
      <c r="G46" s="40"/>
      <c r="H46" s="41"/>
      <c r="I46" s="40"/>
      <c r="J46" s="41"/>
      <c r="K46" s="40"/>
      <c r="L46" s="41"/>
      <c r="M46" s="1"/>
      <c r="O46" s="52"/>
      <c r="Q46" s="52"/>
      <c r="S46" s="52"/>
      <c r="U46" s="52"/>
    </row>
    <row r="47" spans="1:12" s="32" customFormat="1" ht="12">
      <c r="A47" s="146"/>
      <c r="B47" s="43" t="s">
        <v>12</v>
      </c>
      <c r="C47" s="44">
        <v>13.9</v>
      </c>
      <c r="D47" s="44">
        <v>13.8</v>
      </c>
      <c r="E47" s="45"/>
      <c r="F47" s="45"/>
      <c r="G47" s="45"/>
      <c r="H47" s="45"/>
      <c r="I47" s="45"/>
      <c r="J47" s="45"/>
      <c r="K47" s="45"/>
      <c r="L47" s="45"/>
    </row>
    <row r="48" spans="1:12" s="32" customFormat="1" ht="12">
      <c r="A48" s="146"/>
      <c r="B48" s="43" t="s">
        <v>13</v>
      </c>
      <c r="C48" s="53">
        <v>83.4</v>
      </c>
      <c r="D48" s="54">
        <v>0.6</v>
      </c>
      <c r="E48" s="49"/>
      <c r="F48" s="50"/>
      <c r="G48" s="49"/>
      <c r="H48" s="50"/>
      <c r="I48" s="49"/>
      <c r="J48" s="50"/>
      <c r="K48" s="49"/>
      <c r="L48" s="50"/>
    </row>
    <row r="49" spans="1:21" s="32" customFormat="1" ht="12">
      <c r="A49" s="146"/>
      <c r="B49" s="51" t="s">
        <v>9</v>
      </c>
      <c r="C49" s="40">
        <v>13413.8</v>
      </c>
      <c r="D49" s="41">
        <v>97.8</v>
      </c>
      <c r="E49" s="40"/>
      <c r="F49" s="41"/>
      <c r="G49" s="40"/>
      <c r="H49" s="41"/>
      <c r="I49" s="40"/>
      <c r="J49" s="41"/>
      <c r="K49" s="40"/>
      <c r="L49" s="41"/>
      <c r="M49" s="52"/>
      <c r="O49" s="52"/>
      <c r="Q49" s="52"/>
      <c r="S49" s="52"/>
      <c r="U49" s="52"/>
    </row>
    <row r="50" spans="1:12" s="32" customFormat="1" ht="12">
      <c r="A50" s="146"/>
      <c r="B50" s="43" t="s">
        <v>12</v>
      </c>
      <c r="C50" s="44">
        <v>1.3</v>
      </c>
      <c r="D50" s="44">
        <v>0.3</v>
      </c>
      <c r="E50" s="45"/>
      <c r="F50" s="45"/>
      <c r="G50" s="45"/>
      <c r="H50" s="45"/>
      <c r="I50" s="45"/>
      <c r="J50" s="45"/>
      <c r="K50" s="45"/>
      <c r="L50" s="45"/>
    </row>
    <row r="51" spans="1:12" s="32" customFormat="1" ht="12">
      <c r="A51" s="147"/>
      <c r="B51" s="46" t="s">
        <v>13</v>
      </c>
      <c r="C51" s="47">
        <v>334.7</v>
      </c>
      <c r="D51" s="48">
        <v>0.6</v>
      </c>
      <c r="E51" s="49"/>
      <c r="F51" s="50"/>
      <c r="G51" s="49"/>
      <c r="H51" s="50"/>
      <c r="I51" s="49"/>
      <c r="J51" s="50"/>
      <c r="K51" s="49"/>
      <c r="L51" s="50"/>
    </row>
    <row r="52" spans="1:12" s="34" customFormat="1" ht="14.25">
      <c r="A52" s="104"/>
      <c r="B52" s="105"/>
      <c r="C52" s="49"/>
      <c r="D52" s="50"/>
      <c r="E52" s="49"/>
      <c r="F52" s="50"/>
      <c r="G52" s="49"/>
      <c r="H52" s="50"/>
      <c r="I52" s="49"/>
      <c r="J52" s="50"/>
      <c r="K52" s="49"/>
      <c r="L52" s="50"/>
    </row>
    <row r="53" spans="1:4" s="32" customFormat="1" ht="12">
      <c r="A53" s="91" t="s">
        <v>124</v>
      </c>
      <c r="B53" s="97"/>
      <c r="C53" s="97"/>
      <c r="D53" s="111"/>
    </row>
    <row r="54" spans="1:4" s="32" customFormat="1" ht="12">
      <c r="A54" s="151" t="s">
        <v>106</v>
      </c>
      <c r="B54" s="151"/>
      <c r="C54" s="151"/>
      <c r="D54" s="151"/>
    </row>
    <row r="55" spans="1:4" s="32" customFormat="1" ht="12">
      <c r="A55" s="151"/>
      <c r="B55" s="151"/>
      <c r="C55" s="151"/>
      <c r="D55" s="151"/>
    </row>
    <row r="56" spans="1:3" s="32" customFormat="1" ht="12">
      <c r="A56" s="28" t="s">
        <v>101</v>
      </c>
      <c r="B56" s="29"/>
      <c r="C56" s="29"/>
    </row>
    <row r="57" spans="1:3" ht="12">
      <c r="A57" s="27" t="s">
        <v>102</v>
      </c>
      <c r="B57" s="29"/>
      <c r="C57" s="29"/>
    </row>
    <row r="58" spans="1:4" ht="12">
      <c r="A58" s="152" t="s">
        <v>104</v>
      </c>
      <c r="B58" s="152"/>
      <c r="C58" s="152"/>
      <c r="D58" s="152"/>
    </row>
    <row r="59" spans="1:4" ht="12">
      <c r="A59" s="152"/>
      <c r="B59" s="152"/>
      <c r="C59" s="152"/>
      <c r="D59" s="152"/>
    </row>
    <row r="60" spans="1:3" s="32" customFormat="1" ht="12">
      <c r="A60" s="121" t="s">
        <v>137</v>
      </c>
      <c r="B60" s="121"/>
      <c r="C60" s="121"/>
    </row>
    <row r="61" spans="1:4" s="32" customFormat="1" ht="16.5">
      <c r="A61" s="94"/>
      <c r="B61" s="111"/>
      <c r="C61" s="111"/>
      <c r="D61" s="111"/>
    </row>
  </sheetData>
  <sheetProtection/>
  <mergeCells count="18">
    <mergeCell ref="A58:D59"/>
    <mergeCell ref="A46:A51"/>
    <mergeCell ref="A60:C60"/>
    <mergeCell ref="E11:F11"/>
    <mergeCell ref="G11:H11"/>
    <mergeCell ref="I11:J11"/>
    <mergeCell ref="A22:A27"/>
    <mergeCell ref="A28:A33"/>
    <mergeCell ref="A34:A39"/>
    <mergeCell ref="A40:A45"/>
    <mergeCell ref="A7:D8"/>
    <mergeCell ref="A4:D5"/>
    <mergeCell ref="A54:D55"/>
    <mergeCell ref="K11:L11"/>
    <mergeCell ref="A13:A15"/>
    <mergeCell ref="A16:A21"/>
    <mergeCell ref="A11:B12"/>
    <mergeCell ref="C11:D11"/>
  </mergeCells>
  <conditionalFormatting sqref="C9:L39 C46:L52">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40:L45">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57:IV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58:IV5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2021-10-28T20:03:31Z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