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</sheets>
  <definedNames/>
  <calcPr fullCalcOnLoad="1"/>
</workbook>
</file>

<file path=xl/sharedStrings.xml><?xml version="1.0" encoding="utf-8"?>
<sst xmlns="http://schemas.openxmlformats.org/spreadsheetml/2006/main" count="155" uniqueCount="40">
  <si>
    <t>Total</t>
  </si>
  <si>
    <t>Sí</t>
  </si>
  <si>
    <t>%</t>
  </si>
  <si>
    <t>c.v.e.%</t>
  </si>
  <si>
    <t>IC±</t>
  </si>
  <si>
    <t>Todos los días</t>
  </si>
  <si>
    <t>Varias veces a la semana</t>
  </si>
  <si>
    <t>Una vez a la semana</t>
  </si>
  <si>
    <t>Por lo menos una vez al año</t>
  </si>
  <si>
    <t>Hogares</t>
  </si>
  <si>
    <t>Total hogares con niños y niñas menores de 5 años</t>
  </si>
  <si>
    <t>Cantar</t>
  </si>
  <si>
    <t>Nunca</t>
  </si>
  <si>
    <t>Leer</t>
  </si>
  <si>
    <t>Contar historias</t>
  </si>
  <si>
    <t>Jugar</t>
  </si>
  <si>
    <t>Frecuencia de las actividades realizadas con los menores de 5 años</t>
  </si>
  <si>
    <t>Total hogares con niños y niñas menores de 5 años que comparten actividades de canto</t>
  </si>
  <si>
    <t>Total hogares con niños y niñas menores de 5 años que comparten actividades de lectura</t>
  </si>
  <si>
    <t>Total hogares con niños y niñas menores de 5 años que comparten la narración de historias</t>
  </si>
  <si>
    <t>Total hogares con niños y niñas menores de 5 años que comparten actividades de juego</t>
  </si>
  <si>
    <t>Actividades realizadas con menores de 5 años</t>
  </si>
  <si>
    <t xml:space="preserve">Cuadro 1. Colombia cabeceras municipales. Total de hogares con niños y niñas menores de 5 años, según tipo de actividades realizadas con ellos y ellas </t>
  </si>
  <si>
    <t>Encuesta de Consumo Cultural - ECC</t>
  </si>
  <si>
    <t>Cuadro 2. Colombia cabeceras municipales. Total de hogares con niños y niñas menores de 5 años que comparten actividades con ellos y ellas, según la frecuencia de realización de estas actividades</t>
  </si>
  <si>
    <t>Actividades con menores de 5 años</t>
  </si>
  <si>
    <t>Cuadro 1.</t>
  </si>
  <si>
    <t>Cuadro 2.</t>
  </si>
  <si>
    <t>ENCUESTA DE CONSUMO CULTURAL - ECC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</si>
  <si>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Consumo Cultural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</si>
  <si>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</si>
  <si>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</si>
  <si>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</si>
  <si>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</si>
  <si>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Una vez al mes</t>
  </si>
  <si>
    <t>Una vez cada tres meses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</si>
  <si>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2016</t>
    </r>
  </si>
  <si>
    <t>Colombia cabeceras municipales. Total de hogares con niños y niñas menores de 5 años, según tipo de actividades realizadas con ellos y ellas</t>
  </si>
  <si>
    <t>Colombia cabeceras municipales. Total de hogares con niños y niñas menores de 5 años que comparten actividades con ellos y ellas, según la frecuencia de realización de estas actividades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</si>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</sst>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0"/>
      <color indexed="17"/>
      <name val="Segoe UI"/>
      <family val="2"/>
    </font>
    <font>
      <b/>
      <sz val="9"/>
      <color indexed="17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0"/>
      <color rgb="FF00B050"/>
      <name val="Segoe UI"/>
      <family val="2"/>
    </font>
    <font>
      <b/>
      <sz val="9"/>
      <color rgb="FF00B05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quotePrefix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173" fontId="4" fillId="33" borderId="0" xfId="0" applyNumberFormat="1" applyFont="1" applyFill="1" applyBorder="1" applyAlignment="1">
      <alignment horizontal="right" vertical="center" wrapText="1"/>
    </xf>
    <xf numFmtId="0" fontId="55" fillId="33" borderId="0" xfId="0" applyFont="1" applyFill="1" applyAlignment="1">
      <alignment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vertical="center" wrapText="1"/>
    </xf>
    <xf numFmtId="3" fontId="7" fillId="35" borderId="11" xfId="0" applyNumberFormat="1" applyFont="1" applyFill="1" applyBorder="1" applyAlignment="1">
      <alignment horizontal="right" vertical="center"/>
    </xf>
    <xf numFmtId="173" fontId="7" fillId="35" borderId="11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173" fontId="7" fillId="33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0" fontId="56" fillId="34" borderId="0" xfId="0" applyFont="1" applyFill="1" applyBorder="1" applyAlignment="1">
      <alignment horizontal="left" vertical="center"/>
    </xf>
    <xf numFmtId="172" fontId="4" fillId="34" borderId="0" xfId="0" applyNumberFormat="1" applyFont="1" applyFill="1" applyBorder="1" applyAlignment="1">
      <alignment horizontal="left" vertical="center"/>
    </xf>
    <xf numFmtId="3" fontId="7" fillId="35" borderId="0" xfId="0" applyNumberFormat="1" applyFont="1" applyFill="1" applyBorder="1" applyAlignment="1">
      <alignment horizontal="right" vertical="center"/>
    </xf>
    <xf numFmtId="173" fontId="7" fillId="35" borderId="0" xfId="0" applyNumberFormat="1" applyFont="1" applyFill="1" applyBorder="1" applyAlignment="1">
      <alignment horizontal="right" vertical="center"/>
    </xf>
    <xf numFmtId="0" fontId="7" fillId="35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4" fillId="34" borderId="0" xfId="56" applyFont="1" applyFill="1" applyAlignment="1">
      <alignment vertical="top"/>
      <protection/>
    </xf>
    <xf numFmtId="3" fontId="4" fillId="33" borderId="10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5" fillId="34" borderId="0" xfId="0" applyFont="1" applyFill="1" applyAlignment="1" quotePrefix="1">
      <alignment horizontal="left" vertical="center"/>
    </xf>
    <xf numFmtId="0" fontId="57" fillId="33" borderId="0" xfId="55" applyFont="1" applyFill="1" applyBorder="1" applyAlignment="1">
      <alignment vertical="center"/>
      <protection/>
    </xf>
    <xf numFmtId="0" fontId="8" fillId="33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0" fillId="36" borderId="0" xfId="57" applyFont="1" applyFill="1" applyBorder="1" applyAlignment="1">
      <alignment horizontal="left" vertical="center"/>
      <protection/>
    </xf>
    <xf numFmtId="0" fontId="2" fillId="36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57" fillId="38" borderId="12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4" borderId="11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7" fillId="38" borderId="0" xfId="55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3" fontId="9" fillId="33" borderId="11" xfId="55" applyNumberFormat="1" applyFont="1" applyFill="1" applyBorder="1" applyAlignment="1" applyProtection="1">
      <alignment horizontal="left" vertical="center"/>
      <protection/>
    </xf>
    <xf numFmtId="0" fontId="10" fillId="36" borderId="0" xfId="57" applyFont="1" applyFill="1" applyAlignment="1" quotePrefix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83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5253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1571625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00025"/>
          <a:ext cx="3933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6057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1571625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00025"/>
          <a:ext cx="3933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6057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5" width="11.421875" style="1" customWidth="1"/>
    <col min="16" max="16" width="19.140625" style="1" customWidth="1"/>
    <col min="17" max="16384" width="11.421875" style="1" customWidth="1"/>
  </cols>
  <sheetData>
    <row r="2" ht="48" customHeight="1"/>
    <row r="3" ht="14.25"/>
    <row r="4" ht="14.25"/>
    <row r="7" spans="1:16" ht="14.25">
      <c r="A7" s="47" t="s">
        <v>28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4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4.25">
      <c r="A9" s="45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4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14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3" spans="1:2" ht="16.5">
      <c r="A13" s="2" t="s">
        <v>26</v>
      </c>
      <c r="B13" s="3" t="s">
        <v>37</v>
      </c>
    </row>
    <row r="14" spans="1:2" ht="16.5">
      <c r="A14" s="2" t="s">
        <v>27</v>
      </c>
      <c r="B14" s="3" t="s">
        <v>38</v>
      </c>
    </row>
    <row r="17" ht="14.25">
      <c r="B17" s="4" t="s">
        <v>29</v>
      </c>
    </row>
  </sheetData>
  <sheetProtection/>
  <mergeCells count="2">
    <mergeCell ref="A9:P11"/>
    <mergeCell ref="A7:P8"/>
  </mergeCells>
  <hyperlinks>
    <hyperlink ref="B13" location="Cuadro_1!A1" display="Colombia cabeceras municipales. Total de hogares con niños y niñas menores de 5 años, según tipo de actividades realizadas con ellos y ellas"/>
    <hyperlink ref="B14" location="Cuadro_2!A1" display="Colombia cabeceras municipales. Total de hogares con niños y niñas menores de 5 años que comparten actividades con ellos y ellas, según la frecuencia de realización de estas actividad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43.140625" style="1" customWidth="1"/>
    <col min="3" max="16384" width="11.421875" style="1" customWidth="1"/>
  </cols>
  <sheetData>
    <row r="1" s="28" customFormat="1" ht="60.75" customHeight="1"/>
    <row r="2" s="28" customFormat="1" ht="15" customHeight="1"/>
    <row r="3" s="28" customFormat="1" ht="11.25" customHeight="1">
      <c r="H3" s="37"/>
    </row>
    <row r="4" spans="1:5" s="28" customFormat="1" ht="12" customHeight="1">
      <c r="A4" s="61" t="s">
        <v>23</v>
      </c>
      <c r="B4" s="61"/>
      <c r="C4" s="61"/>
      <c r="D4" s="61"/>
      <c r="E4" s="38"/>
    </row>
    <row r="5" spans="1:5" s="28" customFormat="1" ht="12" customHeight="1">
      <c r="A5" s="61"/>
      <c r="B5" s="61"/>
      <c r="C5" s="61"/>
      <c r="D5" s="61"/>
      <c r="E5" s="38"/>
    </row>
    <row r="7" spans="1:4" ht="14.25">
      <c r="A7" s="65" t="s">
        <v>22</v>
      </c>
      <c r="B7" s="65"/>
      <c r="C7" s="65"/>
      <c r="D7" s="65"/>
    </row>
    <row r="8" spans="1:4" ht="14.25">
      <c r="A8" s="65"/>
      <c r="B8" s="65"/>
      <c r="C8" s="65"/>
      <c r="D8" s="65"/>
    </row>
    <row r="9" spans="1:4" ht="14.25">
      <c r="A9" s="42">
        <v>2016</v>
      </c>
      <c r="B9" s="43"/>
      <c r="C9" s="43"/>
      <c r="D9" s="43"/>
    </row>
    <row r="11" spans="1:16" ht="14.25">
      <c r="A11" s="57" t="s">
        <v>21</v>
      </c>
      <c r="B11" s="58"/>
      <c r="C11" s="60" t="s">
        <v>0</v>
      </c>
      <c r="D11" s="6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4.25">
      <c r="A12" s="59"/>
      <c r="B12" s="59"/>
      <c r="C12" s="5" t="s">
        <v>9</v>
      </c>
      <c r="D12" s="5" t="s">
        <v>2</v>
      </c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</row>
    <row r="13" spans="1:17" ht="14.25">
      <c r="A13" s="50" t="s">
        <v>10</v>
      </c>
      <c r="B13" s="8" t="s">
        <v>0</v>
      </c>
      <c r="C13" s="9">
        <v>2259.6</v>
      </c>
      <c r="D13" s="10">
        <v>100</v>
      </c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3"/>
    </row>
    <row r="14" spans="1:16" ht="14.25">
      <c r="A14" s="51"/>
      <c r="B14" s="14" t="s">
        <v>3</v>
      </c>
      <c r="C14" s="15">
        <v>0.9</v>
      </c>
      <c r="D14" s="15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4.25">
      <c r="A15" s="52"/>
      <c r="B15" s="17" t="s">
        <v>4</v>
      </c>
      <c r="C15" s="18">
        <v>40.6</v>
      </c>
      <c r="D15" s="19">
        <v>0</v>
      </c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</row>
    <row r="16" spans="1:17" ht="14.25">
      <c r="A16" s="53" t="s">
        <v>11</v>
      </c>
      <c r="B16" s="22" t="s">
        <v>1</v>
      </c>
      <c r="C16" s="11">
        <v>2165.3</v>
      </c>
      <c r="D16" s="12">
        <v>95.8</v>
      </c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23"/>
    </row>
    <row r="17" spans="1:17" ht="14.25">
      <c r="A17" s="54"/>
      <c r="B17" s="14" t="s">
        <v>3</v>
      </c>
      <c r="C17" s="15">
        <v>1.1</v>
      </c>
      <c r="D17" s="15">
        <v>0.5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4"/>
    </row>
    <row r="18" spans="1:17" ht="14.25">
      <c r="A18" s="54"/>
      <c r="B18" s="14" t="s">
        <v>4</v>
      </c>
      <c r="C18" s="25">
        <v>45.4</v>
      </c>
      <c r="D18" s="26">
        <v>1</v>
      </c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4"/>
    </row>
    <row r="19" spans="1:17" ht="14.25">
      <c r="A19" s="54"/>
      <c r="B19" s="22" t="s">
        <v>12</v>
      </c>
      <c r="C19" s="11">
        <v>94.3</v>
      </c>
      <c r="D19" s="12">
        <v>4.2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23"/>
    </row>
    <row r="20" spans="1:17" ht="14.25">
      <c r="A20" s="54"/>
      <c r="B20" s="14" t="s">
        <v>3</v>
      </c>
      <c r="C20" s="27">
        <v>11.9</v>
      </c>
      <c r="D20" s="15">
        <v>11.9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8"/>
    </row>
    <row r="21" spans="1:17" ht="14.25">
      <c r="A21" s="55"/>
      <c r="B21" s="14" t="s">
        <v>4</v>
      </c>
      <c r="C21" s="18">
        <v>22.1</v>
      </c>
      <c r="D21" s="19">
        <v>1</v>
      </c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8"/>
    </row>
    <row r="22" spans="1:17" ht="14.25">
      <c r="A22" s="56" t="s">
        <v>13</v>
      </c>
      <c r="B22" s="29" t="s">
        <v>1</v>
      </c>
      <c r="C22" s="11">
        <v>1739.5</v>
      </c>
      <c r="D22" s="12">
        <v>77</v>
      </c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23"/>
    </row>
    <row r="23" spans="1:16" ht="14.25">
      <c r="A23" s="54"/>
      <c r="B23" s="14" t="s">
        <v>3</v>
      </c>
      <c r="C23" s="15">
        <v>1.8</v>
      </c>
      <c r="D23" s="15">
        <v>1.6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4.25">
      <c r="A24" s="54"/>
      <c r="B24" s="14" t="s">
        <v>4</v>
      </c>
      <c r="C24" s="25">
        <v>62</v>
      </c>
      <c r="D24" s="26">
        <v>2.4</v>
      </c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</row>
    <row r="25" spans="1:17" ht="14.25">
      <c r="A25" s="54"/>
      <c r="B25" s="22" t="s">
        <v>12</v>
      </c>
      <c r="C25" s="11">
        <v>520.1</v>
      </c>
      <c r="D25" s="12">
        <v>23</v>
      </c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23"/>
    </row>
    <row r="26" spans="1:17" ht="14.25">
      <c r="A26" s="54"/>
      <c r="B26" s="14" t="s">
        <v>3</v>
      </c>
      <c r="C26" s="15">
        <v>5.3</v>
      </c>
      <c r="D26" s="15">
        <v>5.2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4"/>
    </row>
    <row r="27" spans="1:17" ht="14.25">
      <c r="A27" s="55"/>
      <c r="B27" s="17" t="s">
        <v>4</v>
      </c>
      <c r="C27" s="18">
        <v>54.1</v>
      </c>
      <c r="D27" s="19">
        <v>2.4</v>
      </c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4"/>
    </row>
    <row r="28" spans="1:17" ht="14.25">
      <c r="A28" s="56" t="s">
        <v>14</v>
      </c>
      <c r="B28" s="29" t="s">
        <v>1</v>
      </c>
      <c r="C28" s="11">
        <v>1790.7</v>
      </c>
      <c r="D28" s="12">
        <v>79.2</v>
      </c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23"/>
    </row>
    <row r="29" spans="1:17" ht="14.25">
      <c r="A29" s="54"/>
      <c r="B29" s="14" t="s">
        <v>3</v>
      </c>
      <c r="C29" s="15">
        <v>1.6</v>
      </c>
      <c r="D29" s="15">
        <v>1.3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8"/>
    </row>
    <row r="30" spans="1:17" ht="14.25">
      <c r="A30" s="54"/>
      <c r="B30" s="14" t="s">
        <v>4</v>
      </c>
      <c r="C30" s="25">
        <v>56.4</v>
      </c>
      <c r="D30" s="26">
        <v>2.1</v>
      </c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8"/>
    </row>
    <row r="31" spans="1:17" ht="14.25">
      <c r="A31" s="54"/>
      <c r="B31" s="22" t="s">
        <v>12</v>
      </c>
      <c r="C31" s="11">
        <v>468.9</v>
      </c>
      <c r="D31" s="12">
        <v>20.8</v>
      </c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23"/>
    </row>
    <row r="32" spans="1:16" ht="14.25">
      <c r="A32" s="54"/>
      <c r="B32" s="14" t="s">
        <v>3</v>
      </c>
      <c r="C32" s="15">
        <v>5.3</v>
      </c>
      <c r="D32" s="15">
        <v>5.2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4.25">
      <c r="A33" s="55"/>
      <c r="B33" s="17" t="s">
        <v>4</v>
      </c>
      <c r="C33" s="18">
        <v>48.4</v>
      </c>
      <c r="D33" s="19">
        <v>2.1</v>
      </c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</row>
    <row r="34" spans="1:17" ht="14.25">
      <c r="A34" s="56" t="s">
        <v>15</v>
      </c>
      <c r="B34" s="29" t="s">
        <v>1</v>
      </c>
      <c r="C34" s="11">
        <v>2222.9</v>
      </c>
      <c r="D34" s="12">
        <v>98.4</v>
      </c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23"/>
    </row>
    <row r="35" spans="1:16" ht="14.25">
      <c r="A35" s="54"/>
      <c r="B35" s="14" t="s">
        <v>3</v>
      </c>
      <c r="C35" s="15">
        <v>1</v>
      </c>
      <c r="D35" s="15">
        <v>0.3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4.25">
      <c r="A36" s="54"/>
      <c r="B36" s="14" t="s">
        <v>4</v>
      </c>
      <c r="C36" s="25">
        <v>42.2</v>
      </c>
      <c r="D36" s="26">
        <v>0.6</v>
      </c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</row>
    <row r="37" spans="1:17" ht="14.25">
      <c r="A37" s="54"/>
      <c r="B37" s="22" t="s">
        <v>12</v>
      </c>
      <c r="C37" s="11">
        <v>36.7</v>
      </c>
      <c r="D37" s="12">
        <v>1.6</v>
      </c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23"/>
    </row>
    <row r="38" spans="1:17" ht="14.25">
      <c r="A38" s="54"/>
      <c r="B38" s="14" t="s">
        <v>3</v>
      </c>
      <c r="C38" s="15">
        <v>19.3</v>
      </c>
      <c r="D38" s="15">
        <v>19.2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4"/>
    </row>
    <row r="39" spans="1:17" ht="14.25">
      <c r="A39" s="55"/>
      <c r="B39" s="17" t="s">
        <v>4</v>
      </c>
      <c r="C39" s="18">
        <v>13.9</v>
      </c>
      <c r="D39" s="19">
        <v>0.6</v>
      </c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4"/>
    </row>
    <row r="40" ht="14.25">
      <c r="A40" s="32"/>
    </row>
    <row r="41" spans="1:4" s="28" customFormat="1" ht="12">
      <c r="A41" s="39" t="s">
        <v>36</v>
      </c>
      <c r="B41" s="40"/>
      <c r="C41" s="40"/>
      <c r="D41" s="41"/>
    </row>
    <row r="42" spans="1:4" s="28" customFormat="1" ht="12">
      <c r="A42" s="62" t="s">
        <v>32</v>
      </c>
      <c r="B42" s="62"/>
      <c r="C42" s="62"/>
      <c r="D42" s="62"/>
    </row>
    <row r="43" spans="1:4" s="28" customFormat="1" ht="7.5" customHeight="1">
      <c r="A43" s="62"/>
      <c r="B43" s="62"/>
      <c r="C43" s="62"/>
      <c r="D43" s="62"/>
    </row>
    <row r="44" spans="1:3" s="28" customFormat="1" ht="12">
      <c r="A44" s="31" t="s">
        <v>30</v>
      </c>
      <c r="B44" s="30"/>
      <c r="C44" s="30"/>
    </row>
    <row r="45" spans="1:3" s="28" customFormat="1" ht="12">
      <c r="A45" s="31" t="s">
        <v>31</v>
      </c>
      <c r="B45" s="30"/>
      <c r="C45" s="30"/>
    </row>
    <row r="46" spans="1:4" s="28" customFormat="1" ht="12">
      <c r="A46" s="63" t="s">
        <v>33</v>
      </c>
      <c r="B46" s="63"/>
      <c r="C46" s="63"/>
      <c r="D46" s="63"/>
    </row>
    <row r="47" spans="1:4" s="28" customFormat="1" ht="12">
      <c r="A47" s="63"/>
      <c r="B47" s="63"/>
      <c r="C47" s="63"/>
      <c r="D47" s="63"/>
    </row>
    <row r="48" spans="1:4" s="28" customFormat="1" ht="12">
      <c r="A48" s="64" t="s">
        <v>39</v>
      </c>
      <c r="B48" s="64"/>
      <c r="C48" s="64"/>
      <c r="D48" s="44"/>
    </row>
  </sheetData>
  <sheetProtection/>
  <mergeCells count="18">
    <mergeCell ref="A4:D5"/>
    <mergeCell ref="A42:D43"/>
    <mergeCell ref="A46:D47"/>
    <mergeCell ref="A48:C48"/>
    <mergeCell ref="A34:A39"/>
    <mergeCell ref="M11:N11"/>
    <mergeCell ref="A7:D8"/>
    <mergeCell ref="K11:L11"/>
    <mergeCell ref="O11:P11"/>
    <mergeCell ref="A13:A15"/>
    <mergeCell ref="A16:A21"/>
    <mergeCell ref="A22:A27"/>
    <mergeCell ref="A28:A33"/>
    <mergeCell ref="A11:B12"/>
    <mergeCell ref="C11:D11"/>
    <mergeCell ref="E11:F11"/>
    <mergeCell ref="G11:H11"/>
    <mergeCell ref="I11:J11"/>
  </mergeCells>
  <conditionalFormatting sqref="C13:P39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46:IV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43.140625" style="1" customWidth="1"/>
    <col min="3" max="16384" width="11.421875" style="1" customWidth="1"/>
  </cols>
  <sheetData>
    <row r="1" s="28" customFormat="1" ht="60.75" customHeight="1"/>
    <row r="2" s="28" customFormat="1" ht="15" customHeight="1"/>
    <row r="3" s="28" customFormat="1" ht="11.25" customHeight="1">
      <c r="H3" s="37"/>
    </row>
    <row r="4" spans="1:5" s="28" customFormat="1" ht="12" customHeight="1">
      <c r="A4" s="61" t="s">
        <v>23</v>
      </c>
      <c r="B4" s="61"/>
      <c r="C4" s="61"/>
      <c r="D4" s="61"/>
      <c r="E4" s="38"/>
    </row>
    <row r="5" spans="1:5" s="28" customFormat="1" ht="12" customHeight="1">
      <c r="A5" s="61"/>
      <c r="B5" s="61"/>
      <c r="C5" s="61"/>
      <c r="D5" s="61"/>
      <c r="E5" s="38"/>
    </row>
    <row r="7" spans="1:4" ht="14.25">
      <c r="A7" s="65" t="s">
        <v>24</v>
      </c>
      <c r="B7" s="65"/>
      <c r="C7" s="65"/>
      <c r="D7" s="65"/>
    </row>
    <row r="8" spans="1:4" ht="14.25">
      <c r="A8" s="65"/>
      <c r="B8" s="65"/>
      <c r="C8" s="65"/>
      <c r="D8" s="65"/>
    </row>
    <row r="9" spans="1:4" ht="14.25">
      <c r="A9" s="42">
        <v>2016</v>
      </c>
      <c r="B9" s="43"/>
      <c r="C9" s="43"/>
      <c r="D9" s="43"/>
    </row>
    <row r="11" spans="1:16" ht="14.25">
      <c r="A11" s="57" t="s">
        <v>16</v>
      </c>
      <c r="B11" s="58"/>
      <c r="C11" s="60" t="s">
        <v>0</v>
      </c>
      <c r="D11" s="6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4.25">
      <c r="A12" s="59"/>
      <c r="B12" s="59"/>
      <c r="C12" s="5" t="s">
        <v>9</v>
      </c>
      <c r="D12" s="5" t="s">
        <v>2</v>
      </c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</row>
    <row r="13" spans="1:16" ht="14.25">
      <c r="A13" s="50" t="s">
        <v>10</v>
      </c>
      <c r="B13" s="8" t="s">
        <v>0</v>
      </c>
      <c r="C13" s="9">
        <v>2259.6</v>
      </c>
      <c r="D13" s="10">
        <v>100</v>
      </c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</row>
    <row r="14" spans="1:16" ht="14.25">
      <c r="A14" s="51"/>
      <c r="B14" s="14" t="s">
        <v>3</v>
      </c>
      <c r="C14" s="15">
        <v>0.9</v>
      </c>
      <c r="D14" s="15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4.25">
      <c r="A15" s="52"/>
      <c r="B15" s="17" t="s">
        <v>4</v>
      </c>
      <c r="C15" s="18">
        <v>40.6</v>
      </c>
      <c r="D15" s="19">
        <v>0</v>
      </c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</row>
    <row r="16" spans="1:17" ht="24">
      <c r="A16" s="66" t="s">
        <v>11</v>
      </c>
      <c r="B16" s="33" t="s">
        <v>17</v>
      </c>
      <c r="C16" s="9">
        <v>2165.3</v>
      </c>
      <c r="D16" s="10">
        <v>100</v>
      </c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3"/>
    </row>
    <row r="17" spans="1:16" ht="14.25">
      <c r="A17" s="67"/>
      <c r="B17" s="34" t="s">
        <v>3</v>
      </c>
      <c r="C17" s="15">
        <v>1.1</v>
      </c>
      <c r="D17" s="15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4.25">
      <c r="A18" s="67"/>
      <c r="B18" s="34" t="s">
        <v>4</v>
      </c>
      <c r="C18" s="25">
        <v>45.4</v>
      </c>
      <c r="D18" s="26">
        <v>0</v>
      </c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</row>
    <row r="19" spans="1:16" ht="14.25">
      <c r="A19" s="67"/>
      <c r="B19" s="35" t="s">
        <v>5</v>
      </c>
      <c r="C19" s="11">
        <v>1430.4</v>
      </c>
      <c r="D19" s="12">
        <v>66.1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</row>
    <row r="20" spans="1:16" ht="14.25">
      <c r="A20" s="67"/>
      <c r="B20" s="34" t="s">
        <v>3</v>
      </c>
      <c r="C20" s="15">
        <v>2.3</v>
      </c>
      <c r="D20" s="15">
        <v>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4.25">
      <c r="A21" s="67"/>
      <c r="B21" s="34" t="s">
        <v>4</v>
      </c>
      <c r="C21" s="25">
        <v>65.1</v>
      </c>
      <c r="D21" s="26">
        <v>2.6</v>
      </c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</row>
    <row r="22" spans="1:16" ht="14.25">
      <c r="A22" s="67"/>
      <c r="B22" s="35" t="s">
        <v>6</v>
      </c>
      <c r="C22" s="11">
        <v>511.8</v>
      </c>
      <c r="D22" s="12">
        <v>23.6</v>
      </c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</row>
    <row r="23" spans="1:16" ht="14.25">
      <c r="A23" s="67"/>
      <c r="B23" s="34" t="s">
        <v>3</v>
      </c>
      <c r="C23" s="15">
        <v>5.1</v>
      </c>
      <c r="D23" s="15">
        <v>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4.25">
      <c r="A24" s="67"/>
      <c r="B24" s="34" t="s">
        <v>4</v>
      </c>
      <c r="C24" s="25">
        <v>50.9</v>
      </c>
      <c r="D24" s="26">
        <v>2.3</v>
      </c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</row>
    <row r="25" spans="1:16" ht="14.25">
      <c r="A25" s="67"/>
      <c r="B25" s="35" t="s">
        <v>7</v>
      </c>
      <c r="C25" s="11">
        <v>171.2</v>
      </c>
      <c r="D25" s="12">
        <v>7.9</v>
      </c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</row>
    <row r="26" spans="1:16" ht="14.25">
      <c r="A26" s="67"/>
      <c r="B26" s="34" t="s">
        <v>3</v>
      </c>
      <c r="C26" s="15">
        <v>9.8</v>
      </c>
      <c r="D26" s="15">
        <v>9.7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4.25">
      <c r="A27" s="67"/>
      <c r="B27" s="34" t="s">
        <v>4</v>
      </c>
      <c r="C27" s="25">
        <v>32.8</v>
      </c>
      <c r="D27" s="26">
        <v>1.5</v>
      </c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</row>
    <row r="28" spans="1:16" ht="14.25">
      <c r="A28" s="67"/>
      <c r="B28" s="35" t="s">
        <v>34</v>
      </c>
      <c r="C28" s="11">
        <v>28.2</v>
      </c>
      <c r="D28" s="12">
        <v>1.3</v>
      </c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</row>
    <row r="29" spans="1:16" ht="14.25">
      <c r="A29" s="67"/>
      <c r="B29" s="34" t="s">
        <v>3</v>
      </c>
      <c r="C29" s="15">
        <v>20.9</v>
      </c>
      <c r="D29" s="15">
        <v>20.9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4.25">
      <c r="A30" s="67"/>
      <c r="B30" s="34" t="s">
        <v>4</v>
      </c>
      <c r="C30" s="25">
        <v>11.6</v>
      </c>
      <c r="D30" s="26">
        <v>0.5</v>
      </c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</row>
    <row r="31" spans="1:16" ht="14.25">
      <c r="A31" s="67"/>
      <c r="B31" s="35" t="s">
        <v>35</v>
      </c>
      <c r="C31" s="11">
        <v>9.4</v>
      </c>
      <c r="D31" s="12">
        <v>0.4</v>
      </c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</row>
    <row r="32" spans="1:16" ht="14.25">
      <c r="A32" s="67"/>
      <c r="B32" s="34" t="s">
        <v>3</v>
      </c>
      <c r="C32" s="15">
        <v>41.2</v>
      </c>
      <c r="D32" s="15">
        <v>41.2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4.25">
      <c r="A33" s="67"/>
      <c r="B33" s="34" t="s">
        <v>4</v>
      </c>
      <c r="C33" s="25">
        <v>7.6</v>
      </c>
      <c r="D33" s="26">
        <v>0.3</v>
      </c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</row>
    <row r="34" spans="1:16" ht="14.25">
      <c r="A34" s="67"/>
      <c r="B34" s="35" t="s">
        <v>8</v>
      </c>
      <c r="C34" s="11">
        <v>14.3</v>
      </c>
      <c r="D34" s="12">
        <v>0.7</v>
      </c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</row>
    <row r="35" spans="1:16" ht="14.25">
      <c r="A35" s="67"/>
      <c r="B35" s="34" t="s">
        <v>3</v>
      </c>
      <c r="C35" s="15">
        <v>32.1</v>
      </c>
      <c r="D35" s="15">
        <v>32.1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4.25">
      <c r="A36" s="68"/>
      <c r="B36" s="36" t="s">
        <v>4</v>
      </c>
      <c r="C36" s="18">
        <v>9</v>
      </c>
      <c r="D36" s="19">
        <v>0.4</v>
      </c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</row>
    <row r="37" spans="1:17" ht="24">
      <c r="A37" s="66" t="s">
        <v>13</v>
      </c>
      <c r="B37" s="33" t="s">
        <v>18</v>
      </c>
      <c r="C37" s="9">
        <v>1739.5</v>
      </c>
      <c r="D37" s="10">
        <v>100</v>
      </c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3"/>
    </row>
    <row r="38" spans="1:16" ht="14.25">
      <c r="A38" s="67"/>
      <c r="B38" s="34" t="s">
        <v>3</v>
      </c>
      <c r="C38" s="15">
        <v>1.8</v>
      </c>
      <c r="D38" s="15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4.25">
      <c r="A39" s="67"/>
      <c r="B39" s="34" t="s">
        <v>4</v>
      </c>
      <c r="C39" s="25">
        <v>62</v>
      </c>
      <c r="D39" s="26">
        <v>0</v>
      </c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</row>
    <row r="40" spans="1:16" ht="14.25">
      <c r="A40" s="67"/>
      <c r="B40" s="35" t="s">
        <v>5</v>
      </c>
      <c r="C40" s="11">
        <v>618.2</v>
      </c>
      <c r="D40" s="12">
        <v>35.5</v>
      </c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12"/>
    </row>
    <row r="41" spans="1:16" ht="14.25">
      <c r="A41" s="67"/>
      <c r="B41" s="34" t="s">
        <v>3</v>
      </c>
      <c r="C41" s="15">
        <v>4.9</v>
      </c>
      <c r="D41" s="15">
        <v>4.5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4.25">
      <c r="A42" s="67"/>
      <c r="B42" s="34" t="s">
        <v>4</v>
      </c>
      <c r="C42" s="25">
        <v>59.2</v>
      </c>
      <c r="D42" s="26">
        <v>3.1</v>
      </c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</row>
    <row r="43" spans="1:16" ht="14.25">
      <c r="A43" s="67"/>
      <c r="B43" s="35" t="s">
        <v>6</v>
      </c>
      <c r="C43" s="11">
        <v>592.9</v>
      </c>
      <c r="D43" s="12">
        <v>34.1</v>
      </c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1"/>
      <c r="P43" s="12"/>
    </row>
    <row r="44" spans="1:16" ht="14.25">
      <c r="A44" s="67"/>
      <c r="B44" s="34" t="s">
        <v>3</v>
      </c>
      <c r="C44" s="15">
        <v>4.6</v>
      </c>
      <c r="D44" s="15">
        <v>4.2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4.25">
      <c r="A45" s="67"/>
      <c r="B45" s="34" t="s">
        <v>4</v>
      </c>
      <c r="C45" s="25">
        <v>53.1</v>
      </c>
      <c r="D45" s="26">
        <v>2.8</v>
      </c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</row>
    <row r="46" spans="1:16" ht="14.25">
      <c r="A46" s="67"/>
      <c r="B46" s="35" t="s">
        <v>7</v>
      </c>
      <c r="C46" s="11">
        <v>337.9</v>
      </c>
      <c r="D46" s="12">
        <v>19.4</v>
      </c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1"/>
      <c r="P46" s="12"/>
    </row>
    <row r="47" spans="1:16" ht="14.25">
      <c r="A47" s="67"/>
      <c r="B47" s="34" t="s">
        <v>3</v>
      </c>
      <c r="C47" s="15">
        <v>6.9</v>
      </c>
      <c r="D47" s="15">
        <v>6.6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4.25">
      <c r="A48" s="67"/>
      <c r="B48" s="34" t="s">
        <v>4</v>
      </c>
      <c r="C48" s="25">
        <v>45.6</v>
      </c>
      <c r="D48" s="26">
        <v>2.5</v>
      </c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</row>
    <row r="49" spans="1:16" ht="14.25">
      <c r="A49" s="67"/>
      <c r="B49" s="35" t="s">
        <v>34</v>
      </c>
      <c r="C49" s="11">
        <v>121.4</v>
      </c>
      <c r="D49" s="12">
        <v>7</v>
      </c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</row>
    <row r="50" spans="1:16" ht="14.25">
      <c r="A50" s="67"/>
      <c r="B50" s="34" t="s">
        <v>3</v>
      </c>
      <c r="C50" s="15">
        <v>12.1</v>
      </c>
      <c r="D50" s="15">
        <v>12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67"/>
      <c r="B51" s="34" t="s">
        <v>4</v>
      </c>
      <c r="C51" s="25">
        <v>28.8</v>
      </c>
      <c r="D51" s="26">
        <v>1.6</v>
      </c>
      <c r="E51" s="20"/>
      <c r="F51" s="21"/>
      <c r="G51" s="20"/>
      <c r="H51" s="21"/>
      <c r="I51" s="20"/>
      <c r="J51" s="21"/>
      <c r="K51" s="20"/>
      <c r="L51" s="21"/>
      <c r="M51" s="20"/>
      <c r="N51" s="21"/>
      <c r="O51" s="20"/>
      <c r="P51" s="21"/>
    </row>
    <row r="52" spans="1:16" ht="14.25">
      <c r="A52" s="67"/>
      <c r="B52" s="35" t="s">
        <v>35</v>
      </c>
      <c r="C52" s="11">
        <v>35.7</v>
      </c>
      <c r="D52" s="12">
        <v>2</v>
      </c>
      <c r="E52" s="11"/>
      <c r="F52" s="12"/>
      <c r="G52" s="11"/>
      <c r="H52" s="12"/>
      <c r="I52" s="11"/>
      <c r="J52" s="12"/>
      <c r="K52" s="11"/>
      <c r="L52" s="12"/>
      <c r="M52" s="11"/>
      <c r="N52" s="12"/>
      <c r="O52" s="11"/>
      <c r="P52" s="12"/>
    </row>
    <row r="53" spans="1:16" ht="14.25">
      <c r="A53" s="67"/>
      <c r="B53" s="34" t="s">
        <v>3</v>
      </c>
      <c r="C53" s="15">
        <v>19.9</v>
      </c>
      <c r="D53" s="15">
        <v>19.9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4.25">
      <c r="A54" s="67"/>
      <c r="B54" s="34" t="s">
        <v>4</v>
      </c>
      <c r="C54" s="25">
        <v>13.9</v>
      </c>
      <c r="D54" s="26">
        <v>0.8</v>
      </c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</row>
    <row r="55" spans="1:16" ht="14.25">
      <c r="A55" s="67"/>
      <c r="B55" s="35" t="s">
        <v>8</v>
      </c>
      <c r="C55" s="11">
        <v>33.5</v>
      </c>
      <c r="D55" s="12">
        <v>1.9</v>
      </c>
      <c r="E55" s="11"/>
      <c r="F55" s="12"/>
      <c r="G55" s="11"/>
      <c r="H55" s="12"/>
      <c r="I55" s="11"/>
      <c r="J55" s="12"/>
      <c r="K55" s="11"/>
      <c r="L55" s="12"/>
      <c r="M55" s="11"/>
      <c r="N55" s="12"/>
      <c r="O55" s="11"/>
      <c r="P55" s="12"/>
    </row>
    <row r="56" spans="1:16" ht="14.25">
      <c r="A56" s="67"/>
      <c r="B56" s="34" t="s">
        <v>3</v>
      </c>
      <c r="C56" s="15">
        <v>19.1</v>
      </c>
      <c r="D56" s="15">
        <v>19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4.25">
      <c r="A57" s="68"/>
      <c r="B57" s="36" t="s">
        <v>4</v>
      </c>
      <c r="C57" s="18">
        <v>12.5</v>
      </c>
      <c r="D57" s="19">
        <v>0.7</v>
      </c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</row>
    <row r="58" spans="1:17" ht="24">
      <c r="A58" s="66" t="s">
        <v>14</v>
      </c>
      <c r="B58" s="33" t="s">
        <v>19</v>
      </c>
      <c r="C58" s="9">
        <v>1790.7</v>
      </c>
      <c r="D58" s="10">
        <v>100</v>
      </c>
      <c r="E58" s="11"/>
      <c r="F58" s="12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3"/>
    </row>
    <row r="59" spans="1:16" ht="14.25">
      <c r="A59" s="67"/>
      <c r="B59" s="34" t="s">
        <v>3</v>
      </c>
      <c r="C59" s="15">
        <v>1.6</v>
      </c>
      <c r="D59" s="15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4.25">
      <c r="A60" s="67"/>
      <c r="B60" s="34" t="s">
        <v>4</v>
      </c>
      <c r="C60" s="25">
        <v>56.4</v>
      </c>
      <c r="D60" s="26">
        <v>0</v>
      </c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</row>
    <row r="61" spans="1:16" ht="14.25">
      <c r="A61" s="67"/>
      <c r="B61" s="35" t="s">
        <v>5</v>
      </c>
      <c r="C61" s="11">
        <v>605.1</v>
      </c>
      <c r="D61" s="12">
        <v>33.8</v>
      </c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1"/>
      <c r="P61" s="12"/>
    </row>
    <row r="62" spans="1:16" ht="14.25">
      <c r="A62" s="67"/>
      <c r="B62" s="34" t="s">
        <v>3</v>
      </c>
      <c r="C62" s="15">
        <v>4.8</v>
      </c>
      <c r="D62" s="15">
        <v>4.5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4.25">
      <c r="A63" s="67"/>
      <c r="B63" s="34" t="s">
        <v>4</v>
      </c>
      <c r="C63" s="25">
        <v>56.6</v>
      </c>
      <c r="D63" s="26">
        <v>3</v>
      </c>
      <c r="E63" s="20"/>
      <c r="F63" s="21"/>
      <c r="G63" s="20"/>
      <c r="H63" s="21"/>
      <c r="I63" s="20"/>
      <c r="J63" s="21"/>
      <c r="K63" s="20"/>
      <c r="L63" s="21"/>
      <c r="M63" s="20"/>
      <c r="N63" s="21"/>
      <c r="O63" s="20"/>
      <c r="P63" s="21"/>
    </row>
    <row r="64" spans="1:16" ht="14.25">
      <c r="A64" s="67"/>
      <c r="B64" s="35" t="s">
        <v>6</v>
      </c>
      <c r="C64" s="11">
        <v>635.2</v>
      </c>
      <c r="D64" s="12">
        <v>35.5</v>
      </c>
      <c r="E64" s="11"/>
      <c r="F64" s="12"/>
      <c r="G64" s="11"/>
      <c r="H64" s="12"/>
      <c r="I64" s="11"/>
      <c r="J64" s="12"/>
      <c r="K64" s="11"/>
      <c r="L64" s="12"/>
      <c r="M64" s="11"/>
      <c r="N64" s="12"/>
      <c r="O64" s="11"/>
      <c r="P64" s="12"/>
    </row>
    <row r="65" spans="1:16" ht="14.25">
      <c r="A65" s="67"/>
      <c r="B65" s="34" t="s">
        <v>3</v>
      </c>
      <c r="C65" s="15">
        <v>4.6</v>
      </c>
      <c r="D65" s="15">
        <v>4.2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4.25">
      <c r="A66" s="67"/>
      <c r="B66" s="34" t="s">
        <v>4</v>
      </c>
      <c r="C66" s="25">
        <v>57.9</v>
      </c>
      <c r="D66" s="26">
        <v>2.9</v>
      </c>
      <c r="E66" s="20"/>
      <c r="F66" s="21"/>
      <c r="G66" s="20"/>
      <c r="H66" s="21"/>
      <c r="I66" s="20"/>
      <c r="J66" s="21"/>
      <c r="K66" s="20"/>
      <c r="L66" s="21"/>
      <c r="M66" s="20"/>
      <c r="N66" s="21"/>
      <c r="O66" s="20"/>
      <c r="P66" s="21"/>
    </row>
    <row r="67" spans="1:16" ht="14.25">
      <c r="A67" s="67"/>
      <c r="B67" s="35" t="s">
        <v>7</v>
      </c>
      <c r="C67" s="11">
        <v>344.5</v>
      </c>
      <c r="D67" s="12">
        <v>19.2</v>
      </c>
      <c r="E67" s="11"/>
      <c r="F67" s="12"/>
      <c r="G67" s="11"/>
      <c r="H67" s="12"/>
      <c r="I67" s="11"/>
      <c r="J67" s="12"/>
      <c r="K67" s="11"/>
      <c r="L67" s="12"/>
      <c r="M67" s="11"/>
      <c r="N67" s="12"/>
      <c r="O67" s="11"/>
      <c r="P67" s="12"/>
    </row>
    <row r="68" spans="1:16" ht="14.25">
      <c r="A68" s="67"/>
      <c r="B68" s="34" t="s">
        <v>3</v>
      </c>
      <c r="C68" s="15">
        <v>6.2</v>
      </c>
      <c r="D68" s="15">
        <v>6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4.25">
      <c r="A69" s="67"/>
      <c r="B69" s="34" t="s">
        <v>4</v>
      </c>
      <c r="C69" s="25">
        <v>41.9</v>
      </c>
      <c r="D69" s="26">
        <v>2.3</v>
      </c>
      <c r="E69" s="20"/>
      <c r="F69" s="21"/>
      <c r="G69" s="20"/>
      <c r="H69" s="21"/>
      <c r="I69" s="20"/>
      <c r="J69" s="21"/>
      <c r="K69" s="20"/>
      <c r="L69" s="21"/>
      <c r="M69" s="20"/>
      <c r="N69" s="21"/>
      <c r="O69" s="20"/>
      <c r="P69" s="21"/>
    </row>
    <row r="70" spans="1:16" ht="14.25">
      <c r="A70" s="67"/>
      <c r="B70" s="35" t="s">
        <v>34</v>
      </c>
      <c r="C70" s="11">
        <v>143.1</v>
      </c>
      <c r="D70" s="12">
        <v>8</v>
      </c>
      <c r="E70" s="11"/>
      <c r="F70" s="12"/>
      <c r="G70" s="11"/>
      <c r="H70" s="12"/>
      <c r="I70" s="11"/>
      <c r="J70" s="12"/>
      <c r="K70" s="11"/>
      <c r="L70" s="12"/>
      <c r="M70" s="11"/>
      <c r="N70" s="12"/>
      <c r="O70" s="11"/>
      <c r="P70" s="12"/>
    </row>
    <row r="71" spans="1:16" ht="14.25">
      <c r="A71" s="67"/>
      <c r="B71" s="34" t="s">
        <v>3</v>
      </c>
      <c r="C71" s="15">
        <v>9.7</v>
      </c>
      <c r="D71" s="15">
        <v>9.6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4.25">
      <c r="A72" s="67"/>
      <c r="B72" s="34" t="s">
        <v>4</v>
      </c>
      <c r="C72" s="25">
        <v>27.2</v>
      </c>
      <c r="D72" s="26">
        <v>1.5</v>
      </c>
      <c r="E72" s="20"/>
      <c r="F72" s="21"/>
      <c r="G72" s="20"/>
      <c r="H72" s="21"/>
      <c r="I72" s="20"/>
      <c r="J72" s="21"/>
      <c r="K72" s="20"/>
      <c r="L72" s="21"/>
      <c r="M72" s="20"/>
      <c r="N72" s="21"/>
      <c r="O72" s="20"/>
      <c r="P72" s="21"/>
    </row>
    <row r="73" spans="1:16" ht="14.25">
      <c r="A73" s="67"/>
      <c r="B73" s="35" t="s">
        <v>35</v>
      </c>
      <c r="C73" s="11">
        <v>36.2</v>
      </c>
      <c r="D73" s="12">
        <v>2</v>
      </c>
      <c r="E73" s="11"/>
      <c r="F73" s="12"/>
      <c r="G73" s="11"/>
      <c r="H73" s="12"/>
      <c r="I73" s="11"/>
      <c r="J73" s="12"/>
      <c r="K73" s="11"/>
      <c r="L73" s="12"/>
      <c r="M73" s="11"/>
      <c r="N73" s="12"/>
      <c r="O73" s="11"/>
      <c r="P73" s="12"/>
    </row>
    <row r="74" spans="1:16" ht="14.25">
      <c r="A74" s="67"/>
      <c r="B74" s="34" t="s">
        <v>3</v>
      </c>
      <c r="C74" s="15">
        <v>22.5</v>
      </c>
      <c r="D74" s="15">
        <v>22.6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4.25">
      <c r="A75" s="67"/>
      <c r="B75" s="34" t="s">
        <v>4</v>
      </c>
      <c r="C75" s="25">
        <v>16</v>
      </c>
      <c r="D75" s="26">
        <v>0.9</v>
      </c>
      <c r="E75" s="20"/>
      <c r="F75" s="21"/>
      <c r="G75" s="20"/>
      <c r="H75" s="21"/>
      <c r="I75" s="20"/>
      <c r="J75" s="21"/>
      <c r="K75" s="20"/>
      <c r="L75" s="21"/>
      <c r="M75" s="20"/>
      <c r="N75" s="21"/>
      <c r="O75" s="20"/>
      <c r="P75" s="21"/>
    </row>
    <row r="76" spans="1:16" ht="14.25">
      <c r="A76" s="67"/>
      <c r="B76" s="35" t="s">
        <v>8</v>
      </c>
      <c r="C76" s="11">
        <v>26.7</v>
      </c>
      <c r="D76" s="12">
        <v>1.5</v>
      </c>
      <c r="E76" s="11"/>
      <c r="F76" s="12"/>
      <c r="G76" s="11"/>
      <c r="H76" s="12"/>
      <c r="I76" s="11"/>
      <c r="J76" s="12"/>
      <c r="K76" s="11"/>
      <c r="L76" s="12"/>
      <c r="M76" s="11"/>
      <c r="N76" s="12"/>
      <c r="O76" s="11"/>
      <c r="P76" s="12"/>
    </row>
    <row r="77" spans="1:16" ht="14.25">
      <c r="A77" s="67"/>
      <c r="B77" s="34" t="s">
        <v>3</v>
      </c>
      <c r="C77" s="15">
        <v>20.4</v>
      </c>
      <c r="D77" s="15">
        <v>20.4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4.25">
      <c r="A78" s="68"/>
      <c r="B78" s="36" t="s">
        <v>4</v>
      </c>
      <c r="C78" s="18">
        <v>10.7</v>
      </c>
      <c r="D78" s="19">
        <v>0.6</v>
      </c>
      <c r="E78" s="20"/>
      <c r="F78" s="21"/>
      <c r="G78" s="20"/>
      <c r="H78" s="21"/>
      <c r="I78" s="20"/>
      <c r="J78" s="21"/>
      <c r="K78" s="20"/>
      <c r="L78" s="21"/>
      <c r="M78" s="20"/>
      <c r="N78" s="21"/>
      <c r="O78" s="20"/>
      <c r="P78" s="21"/>
    </row>
    <row r="79" spans="1:17" ht="24">
      <c r="A79" s="66" t="s">
        <v>15</v>
      </c>
      <c r="B79" s="33" t="s">
        <v>20</v>
      </c>
      <c r="C79" s="9">
        <v>2222.9</v>
      </c>
      <c r="D79" s="10">
        <v>100</v>
      </c>
      <c r="E79" s="11"/>
      <c r="F79" s="12"/>
      <c r="G79" s="11"/>
      <c r="H79" s="12"/>
      <c r="I79" s="11"/>
      <c r="J79" s="12"/>
      <c r="K79" s="11"/>
      <c r="L79" s="12"/>
      <c r="M79" s="11"/>
      <c r="N79" s="12"/>
      <c r="O79" s="11"/>
      <c r="P79" s="12"/>
      <c r="Q79" s="13"/>
    </row>
    <row r="80" spans="1:16" ht="14.25">
      <c r="A80" s="67"/>
      <c r="B80" s="34" t="s">
        <v>3</v>
      </c>
      <c r="C80" s="15">
        <v>1</v>
      </c>
      <c r="D80" s="15"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4.25">
      <c r="A81" s="67"/>
      <c r="B81" s="34" t="s">
        <v>4</v>
      </c>
      <c r="C81" s="25">
        <v>42.2</v>
      </c>
      <c r="D81" s="26">
        <v>0</v>
      </c>
      <c r="E81" s="20"/>
      <c r="F81" s="21"/>
      <c r="G81" s="20"/>
      <c r="H81" s="21"/>
      <c r="I81" s="20"/>
      <c r="J81" s="21"/>
      <c r="K81" s="20"/>
      <c r="L81" s="21"/>
      <c r="M81" s="20"/>
      <c r="N81" s="21"/>
      <c r="O81" s="20"/>
      <c r="P81" s="21"/>
    </row>
    <row r="82" spans="1:16" ht="14.25">
      <c r="A82" s="67"/>
      <c r="B82" s="35" t="s">
        <v>5</v>
      </c>
      <c r="C82" s="11">
        <v>1860.7</v>
      </c>
      <c r="D82" s="12">
        <v>83.7</v>
      </c>
      <c r="E82" s="11"/>
      <c r="F82" s="12"/>
      <c r="G82" s="11"/>
      <c r="H82" s="12"/>
      <c r="I82" s="11"/>
      <c r="J82" s="12"/>
      <c r="K82" s="11"/>
      <c r="L82" s="12"/>
      <c r="M82" s="11"/>
      <c r="N82" s="12"/>
      <c r="O82" s="11"/>
      <c r="P82" s="12"/>
    </row>
    <row r="83" spans="1:16" ht="14.25">
      <c r="A83" s="67"/>
      <c r="B83" s="34" t="s">
        <v>3</v>
      </c>
      <c r="C83" s="15">
        <v>1.6</v>
      </c>
      <c r="D83" s="15">
        <v>1.2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4.25">
      <c r="A84" s="67"/>
      <c r="B84" s="34" t="s">
        <v>4</v>
      </c>
      <c r="C84" s="25">
        <v>57.6</v>
      </c>
      <c r="D84" s="26">
        <v>2</v>
      </c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</row>
    <row r="85" spans="1:16" ht="14.25">
      <c r="A85" s="67"/>
      <c r="B85" s="35" t="s">
        <v>6</v>
      </c>
      <c r="C85" s="11">
        <v>273.9</v>
      </c>
      <c r="D85" s="12">
        <v>12.3</v>
      </c>
      <c r="E85" s="11"/>
      <c r="F85" s="12"/>
      <c r="G85" s="11"/>
      <c r="H85" s="12"/>
      <c r="I85" s="11"/>
      <c r="J85" s="12"/>
      <c r="K85" s="11"/>
      <c r="L85" s="12"/>
      <c r="M85" s="11"/>
      <c r="N85" s="12"/>
      <c r="O85" s="11"/>
      <c r="P85" s="12"/>
    </row>
    <row r="86" spans="1:16" ht="14.25">
      <c r="A86" s="67"/>
      <c r="B86" s="34" t="s">
        <v>3</v>
      </c>
      <c r="C86" s="15">
        <v>7.4</v>
      </c>
      <c r="D86" s="15">
        <v>7.4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4.25">
      <c r="A87" s="67"/>
      <c r="B87" s="34" t="s">
        <v>4</v>
      </c>
      <c r="C87" s="25">
        <v>39.9</v>
      </c>
      <c r="D87" s="26">
        <v>1.8</v>
      </c>
      <c r="E87" s="20"/>
      <c r="F87" s="21"/>
      <c r="G87" s="20"/>
      <c r="H87" s="21"/>
      <c r="I87" s="20"/>
      <c r="J87" s="21"/>
      <c r="K87" s="20"/>
      <c r="L87" s="21"/>
      <c r="M87" s="20"/>
      <c r="N87" s="21"/>
      <c r="O87" s="20"/>
      <c r="P87" s="21"/>
    </row>
    <row r="88" spans="1:16" ht="14.25">
      <c r="A88" s="67"/>
      <c r="B88" s="35" t="s">
        <v>7</v>
      </c>
      <c r="C88" s="11">
        <v>66.3</v>
      </c>
      <c r="D88" s="12">
        <v>3</v>
      </c>
      <c r="E88" s="11"/>
      <c r="F88" s="12"/>
      <c r="G88" s="11"/>
      <c r="H88" s="12"/>
      <c r="I88" s="11"/>
      <c r="J88" s="12"/>
      <c r="K88" s="11"/>
      <c r="L88" s="12"/>
      <c r="M88" s="11"/>
      <c r="N88" s="12"/>
      <c r="O88" s="11"/>
      <c r="P88" s="12"/>
    </row>
    <row r="89" spans="1:16" ht="14.25">
      <c r="A89" s="67"/>
      <c r="B89" s="34" t="s">
        <v>3</v>
      </c>
      <c r="C89" s="15">
        <v>16</v>
      </c>
      <c r="D89" s="15">
        <v>15.9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4.25">
      <c r="A90" s="67"/>
      <c r="B90" s="34" t="s">
        <v>4</v>
      </c>
      <c r="C90" s="25">
        <v>20.8</v>
      </c>
      <c r="D90" s="26">
        <v>0.9</v>
      </c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</row>
    <row r="91" spans="1:16" ht="14.25">
      <c r="A91" s="67"/>
      <c r="B91" s="35" t="s">
        <v>34</v>
      </c>
      <c r="C91" s="11">
        <v>12.5</v>
      </c>
      <c r="D91" s="12">
        <v>0.6</v>
      </c>
      <c r="E91" s="11"/>
      <c r="F91" s="12"/>
      <c r="G91" s="11"/>
      <c r="H91" s="12"/>
      <c r="I91" s="11"/>
      <c r="J91" s="12"/>
      <c r="K91" s="11"/>
      <c r="L91" s="12"/>
      <c r="M91" s="11"/>
      <c r="N91" s="12"/>
      <c r="O91" s="11"/>
      <c r="P91" s="12"/>
    </row>
    <row r="92" spans="1:16" ht="14.25">
      <c r="A92" s="67"/>
      <c r="B92" s="34" t="s">
        <v>3</v>
      </c>
      <c r="C92" s="15">
        <v>38</v>
      </c>
      <c r="D92" s="15">
        <v>38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4.25">
      <c r="A93" s="67"/>
      <c r="B93" s="34" t="s">
        <v>4</v>
      </c>
      <c r="C93" s="25">
        <v>9.3</v>
      </c>
      <c r="D93" s="26">
        <v>0.4</v>
      </c>
      <c r="E93" s="20"/>
      <c r="F93" s="21"/>
      <c r="G93" s="20"/>
      <c r="H93" s="21"/>
      <c r="I93" s="20"/>
      <c r="J93" s="21"/>
      <c r="K93" s="20"/>
      <c r="L93" s="21"/>
      <c r="M93" s="20"/>
      <c r="N93" s="21"/>
      <c r="O93" s="20"/>
      <c r="P93" s="21"/>
    </row>
    <row r="94" spans="1:16" ht="14.25">
      <c r="A94" s="67"/>
      <c r="B94" s="35" t="s">
        <v>35</v>
      </c>
      <c r="C94" s="11">
        <v>5</v>
      </c>
      <c r="D94" s="12">
        <v>0.2</v>
      </c>
      <c r="E94" s="11"/>
      <c r="F94" s="12"/>
      <c r="G94" s="11"/>
      <c r="H94" s="12"/>
      <c r="I94" s="11"/>
      <c r="J94" s="12"/>
      <c r="K94" s="11"/>
      <c r="L94" s="12"/>
      <c r="M94" s="11"/>
      <c r="N94" s="12"/>
      <c r="O94" s="11"/>
      <c r="P94" s="12"/>
    </row>
    <row r="95" spans="1:16" ht="14.25">
      <c r="A95" s="67"/>
      <c r="B95" s="34" t="s">
        <v>3</v>
      </c>
      <c r="C95" s="15">
        <v>75.2</v>
      </c>
      <c r="D95" s="15">
        <v>75.1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4.25">
      <c r="A96" s="67"/>
      <c r="B96" s="34" t="s">
        <v>4</v>
      </c>
      <c r="C96" s="25">
        <v>7.3</v>
      </c>
      <c r="D96" s="26">
        <v>0.3</v>
      </c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</row>
    <row r="97" spans="1:16" ht="14.25">
      <c r="A97" s="67"/>
      <c r="B97" s="35" t="s">
        <v>8</v>
      </c>
      <c r="C97" s="11">
        <v>4.5</v>
      </c>
      <c r="D97" s="12">
        <v>0.2</v>
      </c>
      <c r="E97" s="11"/>
      <c r="F97" s="12"/>
      <c r="G97" s="11"/>
      <c r="H97" s="12"/>
      <c r="I97" s="11"/>
      <c r="J97" s="12"/>
      <c r="K97" s="11"/>
      <c r="L97" s="12"/>
      <c r="M97" s="11"/>
      <c r="N97" s="12"/>
      <c r="O97" s="11"/>
      <c r="P97" s="12"/>
    </row>
    <row r="98" spans="1:16" ht="14.25">
      <c r="A98" s="67"/>
      <c r="B98" s="34" t="s">
        <v>3</v>
      </c>
      <c r="C98" s="15">
        <v>47.8</v>
      </c>
      <c r="D98" s="15">
        <v>47.8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4.25">
      <c r="A99" s="68"/>
      <c r="B99" s="36" t="s">
        <v>4</v>
      </c>
      <c r="C99" s="18">
        <v>4.2</v>
      </c>
      <c r="D99" s="19">
        <v>0.2</v>
      </c>
      <c r="E99" s="20"/>
      <c r="F99" s="21"/>
      <c r="G99" s="20"/>
      <c r="H99" s="21"/>
      <c r="I99" s="20"/>
      <c r="J99" s="21"/>
      <c r="K99" s="20"/>
      <c r="L99" s="21"/>
      <c r="M99" s="20"/>
      <c r="N99" s="21"/>
      <c r="O99" s="20"/>
      <c r="P99" s="21"/>
    </row>
    <row r="101" spans="1:4" s="28" customFormat="1" ht="12">
      <c r="A101" s="39" t="s">
        <v>36</v>
      </c>
      <c r="B101" s="40"/>
      <c r="C101" s="40"/>
      <c r="D101" s="41"/>
    </row>
    <row r="102" spans="1:4" s="28" customFormat="1" ht="12">
      <c r="A102" s="62" t="s">
        <v>32</v>
      </c>
      <c r="B102" s="62"/>
      <c r="C102" s="62"/>
      <c r="D102" s="62"/>
    </row>
    <row r="103" spans="1:4" s="28" customFormat="1" ht="12">
      <c r="A103" s="62"/>
      <c r="B103" s="62"/>
      <c r="C103" s="62"/>
      <c r="D103" s="62"/>
    </row>
    <row r="104" spans="1:3" s="28" customFormat="1" ht="12">
      <c r="A104" s="31" t="s">
        <v>30</v>
      </c>
      <c r="B104" s="30"/>
      <c r="C104" s="30"/>
    </row>
    <row r="105" spans="1:3" s="28" customFormat="1" ht="12">
      <c r="A105" s="31" t="s">
        <v>31</v>
      </c>
      <c r="B105" s="30"/>
      <c r="C105" s="30"/>
    </row>
    <row r="106" spans="1:4" s="28" customFormat="1" ht="12">
      <c r="A106" s="63" t="s">
        <v>33</v>
      </c>
      <c r="B106" s="63"/>
      <c r="C106" s="63"/>
      <c r="D106" s="63"/>
    </row>
    <row r="107" spans="1:4" s="28" customFormat="1" ht="12">
      <c r="A107" s="63"/>
      <c r="B107" s="63"/>
      <c r="C107" s="63"/>
      <c r="D107" s="63"/>
    </row>
    <row r="108" spans="1:4" s="28" customFormat="1" ht="12">
      <c r="A108" s="64" t="s">
        <v>39</v>
      </c>
      <c r="B108" s="64"/>
      <c r="C108" s="64"/>
      <c r="D108" s="44"/>
    </row>
  </sheetData>
  <sheetProtection/>
  <mergeCells count="18">
    <mergeCell ref="A4:D5"/>
    <mergeCell ref="A102:D103"/>
    <mergeCell ref="A106:D107"/>
    <mergeCell ref="A108:C108"/>
    <mergeCell ref="O11:P11"/>
    <mergeCell ref="A13:A15"/>
    <mergeCell ref="A11:B12"/>
    <mergeCell ref="C11:D11"/>
    <mergeCell ref="E11:F11"/>
    <mergeCell ref="A7:D8"/>
    <mergeCell ref="A58:A78"/>
    <mergeCell ref="A79:A99"/>
    <mergeCell ref="G11:H11"/>
    <mergeCell ref="I11:J11"/>
    <mergeCell ref="K11:L11"/>
    <mergeCell ref="M11:N11"/>
    <mergeCell ref="A16:A36"/>
    <mergeCell ref="A37:A57"/>
  </mergeCells>
  <conditionalFormatting sqref="C13:P15 C16:H3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16:N3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O16:P3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37:H5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37:N5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37:P5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58:H7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58:N7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58:P7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79:H9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79:N9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79:P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05:IV10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06:IV10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