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>
    <definedName name="_xlnm.Print_Area" localSheetId="1">'Cuadro_1'!$A$7:$Q$27</definedName>
    <definedName name="_xlnm.Print_Area" localSheetId="2">'Cuadro_2'!$A$7:$Q$27</definedName>
    <definedName name="_xlnm.Print_Area" localSheetId="3">'Cuadro_3'!$A$7:$F$43</definedName>
  </definedNames>
  <calcPr fullCalcOnLoad="1"/>
</workbook>
</file>

<file path=xl/sharedStrings.xml><?xml version="1.0" encoding="utf-8"?>
<sst xmlns="http://schemas.openxmlformats.org/spreadsheetml/2006/main" count="138" uniqueCount="46">
  <si>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</si>
  <si>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</si>
  <si>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</si>
  <si>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</si>
  <si>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</si>
  <si>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</si>
  <si>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</si>
  <si>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</si>
  <si>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</si>
  <si>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</si>
  <si>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</si>
  <si>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</si>
  <si>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</si>
  <si>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</si>
  <si>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Todos los días</t>
  </si>
  <si>
    <t>Varias veces a la semana</t>
  </si>
  <si>
    <t>Una vez a la semana</t>
  </si>
  <si>
    <t>Una vez al mes</t>
  </si>
  <si>
    <t>Consumo de videos y práctica con videojuegos</t>
  </si>
  <si>
    <t>Videos</t>
  </si>
  <si>
    <t>Videojuegos</t>
  </si>
  <si>
    <t>Frecuencia en el consumo de videos y la práctica con videojuegos</t>
  </si>
  <si>
    <t>Total personas 5 a 11 años</t>
  </si>
  <si>
    <t>Cuadro 1. Colombia cabeceras municipales. Total de personas de 5 a 11 años, por sexo, según consumo de videos y práctica con videojuegos en el último mes</t>
  </si>
  <si>
    <t>Total personas 5 a 11 años que sí vieron videos</t>
  </si>
  <si>
    <t>Total personas 5 a 11 años que sí practicaron con videojuegos</t>
  </si>
  <si>
    <t>Cuadro 2. Colombia cabeceras municipales. Total de personas de 5 a 11 años, por regiones, según consumo de videos y práctica con videojuegos en el último mes</t>
  </si>
  <si>
    <t>Cuadro 3. Colombia cabeceras municipales. Total de personas de 5 a 11 años que vieron videos y practicaron con videojuegos, según frecuencia de estas prácticas en el último mes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</si>
  <si>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</si>
  <si>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</si>
  <si>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</si>
  <si>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</si>
  <si>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</si>
  <si>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</si>
  <si>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</si>
  <si>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Caribe</t>
  </si>
  <si>
    <t>ENCUESTA DE CONSUMO CULTURAL - ECC</t>
  </si>
  <si>
    <t>Videos y Videojuegos</t>
  </si>
  <si>
    <t>Cuadro 1.</t>
  </si>
  <si>
    <t>Cuadro 2.</t>
  </si>
  <si>
    <t xml:space="preserve">Cuadro 3. </t>
  </si>
  <si>
    <t>Fuente: DANE – Encuesta de Consumo Cultural</t>
  </si>
  <si>
    <t>Colombia cabeceras municipales. Total de personas de 5 a 11 años, por sexo, según consumo de videos y práctica con videojuegos en el último mes</t>
  </si>
  <si>
    <t>Colombia cabeceras municipales. Total de personas de 5 a 11 años, por regiones, según consumo de videos y práctica con videojuegos en el último mes</t>
  </si>
  <si>
    <t>Colombia cabeceras municipales. Total de personas de 5 a 11 años que vieron videos y practicaron con videojuegos, según frecuencia de estas prácticas en el último mes</t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</si>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</sst>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[$-240A]dddd\,\ dd&quot; de &quot;mmmm&quot; de &quot;yyyy"/>
    <numFmt numFmtId="176" formatCode="[$-240A]h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174" fontId="2" fillId="34" borderId="0" xfId="0" applyNumberFormat="1" applyFont="1" applyFill="1" applyBorder="1" applyAlignment="1">
      <alignment horizontal="right" vertical="center"/>
    </xf>
    <xf numFmtId="0" fontId="54" fillId="33" borderId="0" xfId="57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173" fontId="2" fillId="35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/>
    </xf>
    <xf numFmtId="174" fontId="5" fillId="35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 quotePrefix="1">
      <alignment horizontal="center" vertical="center" wrapText="1"/>
    </xf>
    <xf numFmtId="173" fontId="5" fillId="35" borderId="0" xfId="0" applyNumberFormat="1" applyFont="1" applyFill="1" applyBorder="1" applyAlignment="1">
      <alignment horizontal="right" vertical="center"/>
    </xf>
    <xf numFmtId="172" fontId="5" fillId="34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quotePrefix="1">
      <alignment horizontal="left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" fontId="4" fillId="35" borderId="0" xfId="0" applyNumberFormat="1" applyFont="1" applyFill="1" applyBorder="1" applyAlignment="1">
      <alignment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173" fontId="2" fillId="35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center"/>
    </xf>
    <xf numFmtId="0" fontId="4" fillId="35" borderId="0" xfId="0" applyFont="1" applyFill="1" applyBorder="1" applyAlignment="1" quotePrefix="1">
      <alignment horizontal="center" vertical="center" wrapText="1"/>
    </xf>
    <xf numFmtId="3" fontId="2" fillId="33" borderId="10" xfId="0" applyNumberFormat="1" applyFont="1" applyFill="1" applyBorder="1" applyAlignment="1">
      <alignment horizontal="left" vertical="top" wrapText="1"/>
    </xf>
    <xf numFmtId="173" fontId="4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0" xfId="56" applyFont="1" applyFill="1" applyAlignment="1">
      <alignment vertical="top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4" fillId="33" borderId="10" xfId="57" applyFont="1" applyFill="1" applyBorder="1" applyAlignment="1">
      <alignment horizontal="left" vertical="center"/>
      <protection/>
    </xf>
    <xf numFmtId="0" fontId="6" fillId="35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3" borderId="0" xfId="56" applyFont="1" applyFill="1" applyAlignment="1">
      <alignment horizontal="left" vertical="center"/>
      <protection/>
    </xf>
    <xf numFmtId="0" fontId="55" fillId="33" borderId="10" xfId="57" applyFont="1" applyFill="1" applyBorder="1" applyAlignment="1">
      <alignment horizontal="left" vertical="center"/>
      <protection/>
    </xf>
    <xf numFmtId="0" fontId="8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5" fillId="34" borderId="0" xfId="0" applyNumberFormat="1" applyFont="1" applyFill="1" applyBorder="1" applyAlignment="1">
      <alignment horizontal="right" vertical="center"/>
    </xf>
    <xf numFmtId="0" fontId="3" fillId="35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3" fontId="9" fillId="35" borderId="0" xfId="55" applyNumberFormat="1" applyFont="1" applyFill="1" applyBorder="1" applyAlignment="1" applyProtection="1">
      <alignment horizontal="left" vertical="center"/>
      <protection/>
    </xf>
    <xf numFmtId="0" fontId="58" fillId="37" borderId="0" xfId="55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quotePrefix="1">
      <alignment horizontal="center" vertical="center" wrapText="1"/>
    </xf>
    <xf numFmtId="4" fontId="4" fillId="35" borderId="11" xfId="0" applyNumberFormat="1" applyFont="1" applyFill="1" applyBorder="1" applyAlignment="1" quotePrefix="1">
      <alignment horizontal="center" vertical="center" wrapText="1"/>
    </xf>
    <xf numFmtId="4" fontId="4" fillId="33" borderId="12" xfId="0" applyNumberFormat="1" applyFont="1" applyFill="1" applyBorder="1" applyAlignment="1" quotePrefix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238125</xdr:rowOff>
    </xdr:from>
    <xdr:to>
      <xdr:col>1</xdr:col>
      <xdr:colOff>533400</xdr:colOff>
      <xdr:row>1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48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238125</xdr:rowOff>
    </xdr:from>
    <xdr:to>
      <xdr:col>1</xdr:col>
      <xdr:colOff>533400</xdr:colOff>
      <xdr:row>1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48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238125</xdr:rowOff>
    </xdr:from>
    <xdr:to>
      <xdr:col>1</xdr:col>
      <xdr:colOff>19050</xdr:colOff>
      <xdr:row>1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200025"/>
          <a:ext cx="2419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733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67" customWidth="1"/>
    <col min="12" max="12" width="8.57421875" style="67" customWidth="1"/>
    <col min="13" max="16384" width="11.421875" style="67" customWidth="1"/>
  </cols>
  <sheetData>
    <row r="2" ht="48" customHeight="1"/>
    <row r="3" ht="14.25"/>
    <row r="4" ht="14.25"/>
    <row r="7" spans="1:16" ht="14.25">
      <c r="A7" s="71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4.2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4.25">
      <c r="A9" s="73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4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4.2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3" spans="1:2" ht="16.5">
      <c r="A13" s="68" t="s">
        <v>38</v>
      </c>
      <c r="B13" s="69" t="s">
        <v>42</v>
      </c>
    </row>
    <row r="14" spans="1:2" ht="16.5">
      <c r="A14" s="68" t="s">
        <v>39</v>
      </c>
      <c r="B14" s="69" t="s">
        <v>43</v>
      </c>
    </row>
    <row r="15" spans="1:2" ht="16.5">
      <c r="A15" s="68" t="s">
        <v>40</v>
      </c>
      <c r="B15" s="69" t="s">
        <v>44</v>
      </c>
    </row>
    <row r="18" ht="14.25">
      <c r="B18" s="70" t="s">
        <v>41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consumo de videos y práctica con videojuegos en el último mes"/>
    <hyperlink ref="B14" location="Cuadro_2!A1" display="Colombia cabeceras municipales. Total de personas de 5 a 11 años, por regiones, según consumo de videos y práctica con videojuegos en el último mes"/>
    <hyperlink ref="B15" location="Cuadro_3!A1" display="Colombia cabeceras municipales. Total de personas de 5 a 11 años que vieron videos y practicaron con videojuegos, según frecuencia de estas prácticas en el último m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3:N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7.00390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>
      <c r="H3" s="29"/>
    </row>
    <row r="4" spans="1:8" s="12" customFormat="1" ht="12" customHeight="1">
      <c r="A4" s="76" t="s">
        <v>28</v>
      </c>
      <c r="B4" s="76"/>
      <c r="C4" s="76"/>
      <c r="D4" s="76"/>
      <c r="E4" s="76"/>
      <c r="F4" s="76"/>
      <c r="G4" s="76"/>
      <c r="H4" s="76"/>
    </row>
    <row r="5" spans="1:8" s="12" customFormat="1" ht="12" customHeight="1">
      <c r="A5" s="76"/>
      <c r="B5" s="76"/>
      <c r="C5" s="76"/>
      <c r="D5" s="76"/>
      <c r="E5" s="76"/>
      <c r="F5" s="76"/>
      <c r="G5" s="76"/>
      <c r="H5" s="76"/>
    </row>
    <row r="6" s="12" customFormat="1" ht="16.5">
      <c r="A6" s="3"/>
    </row>
    <row r="7" spans="1:8" ht="15" customHeight="1">
      <c r="A7" s="83" t="s">
        <v>23</v>
      </c>
      <c r="B7" s="83"/>
      <c r="C7" s="83"/>
      <c r="D7" s="83"/>
      <c r="E7" s="83"/>
      <c r="F7" s="83"/>
      <c r="G7" s="83"/>
      <c r="H7" s="83"/>
    </row>
    <row r="8" spans="1:8" ht="15.75" customHeight="1">
      <c r="A8" s="83"/>
      <c r="B8" s="83"/>
      <c r="C8" s="83"/>
      <c r="D8" s="83"/>
      <c r="E8" s="83"/>
      <c r="F8" s="83"/>
      <c r="G8" s="83"/>
      <c r="H8" s="83"/>
    </row>
    <row r="9" spans="1:8" ht="15.75" customHeight="1">
      <c r="A9" s="48">
        <v>2014</v>
      </c>
      <c r="B9" s="49"/>
      <c r="C9" s="49"/>
      <c r="D9" s="49"/>
      <c r="E9" s="49"/>
      <c r="F9" s="49"/>
      <c r="G9" s="49"/>
      <c r="H9" s="49"/>
    </row>
    <row r="11" spans="1:9" ht="12" customHeight="1">
      <c r="A11" s="85" t="s">
        <v>18</v>
      </c>
      <c r="B11" s="86"/>
      <c r="C11" s="88" t="s">
        <v>6</v>
      </c>
      <c r="D11" s="88"/>
      <c r="E11" s="89" t="s">
        <v>4</v>
      </c>
      <c r="F11" s="89"/>
      <c r="G11" s="89" t="s">
        <v>5</v>
      </c>
      <c r="H11" s="89"/>
      <c r="I11" s="31"/>
    </row>
    <row r="12" spans="1:8" ht="12">
      <c r="A12" s="87"/>
      <c r="B12" s="87"/>
      <c r="C12" s="28" t="s">
        <v>7</v>
      </c>
      <c r="D12" s="28" t="s">
        <v>10</v>
      </c>
      <c r="E12" s="30" t="s">
        <v>7</v>
      </c>
      <c r="F12" s="30" t="s">
        <v>10</v>
      </c>
      <c r="G12" s="30" t="s">
        <v>7</v>
      </c>
      <c r="H12" s="30" t="s">
        <v>10</v>
      </c>
    </row>
    <row r="13" spans="1:10" ht="12">
      <c r="A13" s="77" t="s">
        <v>22</v>
      </c>
      <c r="B13" s="4" t="s">
        <v>6</v>
      </c>
      <c r="C13" s="14">
        <v>3868.8</v>
      </c>
      <c r="D13" s="15">
        <v>100</v>
      </c>
      <c r="E13" s="14">
        <v>1972.4</v>
      </c>
      <c r="F13" s="15">
        <v>51</v>
      </c>
      <c r="G13" s="14">
        <v>1896.4</v>
      </c>
      <c r="H13" s="15">
        <v>49</v>
      </c>
      <c r="I13" s="38"/>
      <c r="J13" s="5"/>
    </row>
    <row r="14" spans="1:8" ht="12">
      <c r="A14" s="78"/>
      <c r="B14" s="6" t="s">
        <v>11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12">
      <c r="A15" s="79"/>
      <c r="B15" s="7" t="s">
        <v>12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H15" s="19">
        <v>0</v>
      </c>
    </row>
    <row r="16" spans="1:14" ht="12">
      <c r="A16" s="80" t="s">
        <v>19</v>
      </c>
      <c r="B16" s="8" t="s">
        <v>9</v>
      </c>
      <c r="C16" s="14">
        <v>2563.7</v>
      </c>
      <c r="D16" s="15">
        <v>66.3</v>
      </c>
      <c r="E16" s="14">
        <v>1314</v>
      </c>
      <c r="F16" s="15">
        <v>66.6</v>
      </c>
      <c r="G16" s="14">
        <v>1249.7</v>
      </c>
      <c r="H16" s="15">
        <v>65.9</v>
      </c>
      <c r="I16" s="9"/>
      <c r="J16" s="9"/>
      <c r="K16" s="9"/>
      <c r="L16" s="9"/>
      <c r="M16" s="9"/>
      <c r="N16" s="9"/>
    </row>
    <row r="17" spans="1:8" ht="12">
      <c r="A17" s="81"/>
      <c r="B17" s="6" t="s">
        <v>11</v>
      </c>
      <c r="C17" s="16">
        <v>1.5</v>
      </c>
      <c r="D17" s="16">
        <v>1.5</v>
      </c>
      <c r="E17" s="16">
        <v>2</v>
      </c>
      <c r="F17" s="16">
        <v>2</v>
      </c>
      <c r="G17" s="16">
        <v>2.1</v>
      </c>
      <c r="H17" s="16">
        <v>2.1</v>
      </c>
    </row>
    <row r="18" spans="1:8" ht="12">
      <c r="A18" s="81"/>
      <c r="B18" s="6" t="s">
        <v>12</v>
      </c>
      <c r="C18" s="18">
        <v>77.6</v>
      </c>
      <c r="D18" s="19">
        <v>2</v>
      </c>
      <c r="E18" s="18">
        <v>50.9</v>
      </c>
      <c r="F18" s="19">
        <v>2.6</v>
      </c>
      <c r="G18" s="18">
        <v>51</v>
      </c>
      <c r="H18" s="19">
        <v>2.7</v>
      </c>
    </row>
    <row r="19" spans="1:14" ht="12">
      <c r="A19" s="81"/>
      <c r="B19" s="8" t="s">
        <v>8</v>
      </c>
      <c r="C19" s="20">
        <v>1305.1</v>
      </c>
      <c r="D19" s="21">
        <v>33.7</v>
      </c>
      <c r="E19" s="20">
        <v>658.4</v>
      </c>
      <c r="F19" s="21">
        <v>33.4</v>
      </c>
      <c r="G19" s="20">
        <v>646.7</v>
      </c>
      <c r="H19" s="21">
        <v>34.1</v>
      </c>
      <c r="I19" s="9"/>
      <c r="J19" s="9"/>
      <c r="K19" s="9"/>
      <c r="L19" s="9"/>
      <c r="M19" s="9"/>
      <c r="N19" s="9"/>
    </row>
    <row r="20" spans="1:8" ht="12">
      <c r="A20" s="81"/>
      <c r="B20" s="6" t="s">
        <v>11</v>
      </c>
      <c r="C20" s="16">
        <v>3</v>
      </c>
      <c r="D20" s="16">
        <v>3</v>
      </c>
      <c r="E20" s="16">
        <v>3.9</v>
      </c>
      <c r="F20" s="16">
        <v>3.9</v>
      </c>
      <c r="G20" s="16">
        <v>4</v>
      </c>
      <c r="H20" s="16">
        <v>4</v>
      </c>
    </row>
    <row r="21" spans="1:8" ht="12">
      <c r="A21" s="82"/>
      <c r="B21" s="7" t="s">
        <v>12</v>
      </c>
      <c r="C21" s="22">
        <v>77.6</v>
      </c>
      <c r="D21" s="23">
        <v>2</v>
      </c>
      <c r="E21" s="22">
        <v>50.9</v>
      </c>
      <c r="F21" s="23">
        <v>2.6</v>
      </c>
      <c r="G21" s="22">
        <v>51</v>
      </c>
      <c r="H21" s="23">
        <v>2.7</v>
      </c>
    </row>
    <row r="22" spans="1:14" ht="12">
      <c r="A22" s="84" t="s">
        <v>20</v>
      </c>
      <c r="B22" s="11" t="s">
        <v>9</v>
      </c>
      <c r="C22" s="14">
        <v>2279</v>
      </c>
      <c r="D22" s="15">
        <v>58.9</v>
      </c>
      <c r="E22" s="14">
        <v>1303.5</v>
      </c>
      <c r="F22" s="15">
        <v>66.1</v>
      </c>
      <c r="G22" s="14">
        <v>975.5</v>
      </c>
      <c r="H22" s="15">
        <v>51.4</v>
      </c>
      <c r="I22" s="9"/>
      <c r="J22" s="9"/>
      <c r="K22" s="9"/>
      <c r="L22" s="9"/>
      <c r="M22" s="9"/>
      <c r="N22" s="9"/>
    </row>
    <row r="23" spans="1:8" ht="12">
      <c r="A23" s="81"/>
      <c r="B23" s="6" t="s">
        <v>11</v>
      </c>
      <c r="C23" s="16">
        <v>1.9</v>
      </c>
      <c r="D23" s="16">
        <v>1.9</v>
      </c>
      <c r="E23" s="16">
        <v>2</v>
      </c>
      <c r="F23" s="16">
        <v>2</v>
      </c>
      <c r="G23" s="16">
        <v>2.8</v>
      </c>
      <c r="H23" s="16">
        <v>2.8</v>
      </c>
    </row>
    <row r="24" spans="1:13" ht="12">
      <c r="A24" s="81"/>
      <c r="B24" s="6" t="s">
        <v>12</v>
      </c>
      <c r="C24" s="18">
        <v>82.7</v>
      </c>
      <c r="D24" s="19">
        <v>2.1</v>
      </c>
      <c r="E24" s="18">
        <v>52</v>
      </c>
      <c r="F24" s="19">
        <v>2.6</v>
      </c>
      <c r="G24" s="18">
        <v>53.6</v>
      </c>
      <c r="H24" s="19">
        <v>2.8</v>
      </c>
      <c r="I24" s="10"/>
      <c r="J24" s="9"/>
      <c r="K24" s="10"/>
      <c r="L24" s="9"/>
      <c r="M24" s="10"/>
    </row>
    <row r="25" spans="1:14" ht="12">
      <c r="A25" s="81"/>
      <c r="B25" s="8" t="s">
        <v>8</v>
      </c>
      <c r="C25" s="20">
        <v>1589.8</v>
      </c>
      <c r="D25" s="21">
        <v>41.1</v>
      </c>
      <c r="E25" s="20">
        <v>668.9</v>
      </c>
      <c r="F25" s="21">
        <v>33.9</v>
      </c>
      <c r="G25" s="20">
        <v>920.9</v>
      </c>
      <c r="H25" s="21">
        <v>48.6</v>
      </c>
      <c r="I25" s="9"/>
      <c r="J25" s="9"/>
      <c r="K25" s="9"/>
      <c r="L25" s="9"/>
      <c r="M25" s="9"/>
      <c r="N25" s="9"/>
    </row>
    <row r="26" spans="1:13" ht="12">
      <c r="A26" s="81"/>
      <c r="B26" s="6" t="s">
        <v>11</v>
      </c>
      <c r="C26" s="16">
        <v>2.7</v>
      </c>
      <c r="D26" s="16">
        <v>2.7</v>
      </c>
      <c r="E26" s="16">
        <v>4</v>
      </c>
      <c r="F26" s="16">
        <v>4</v>
      </c>
      <c r="G26" s="16">
        <v>3</v>
      </c>
      <c r="H26" s="16">
        <v>3</v>
      </c>
      <c r="I26" s="9"/>
      <c r="J26" s="9"/>
      <c r="K26" s="9"/>
      <c r="L26" s="9"/>
      <c r="M26" s="9"/>
    </row>
    <row r="27" spans="1:8" ht="12">
      <c r="A27" s="82"/>
      <c r="B27" s="7" t="s">
        <v>12</v>
      </c>
      <c r="C27" s="22">
        <v>82.7</v>
      </c>
      <c r="D27" s="23">
        <v>2.1</v>
      </c>
      <c r="E27" s="22">
        <v>52</v>
      </c>
      <c r="F27" s="23">
        <v>2.6</v>
      </c>
      <c r="G27" s="22">
        <v>53.6</v>
      </c>
      <c r="H27" s="23">
        <v>2.8</v>
      </c>
    </row>
    <row r="29" spans="1:8" ht="12">
      <c r="A29" s="50" t="s">
        <v>29</v>
      </c>
      <c r="B29" s="51"/>
      <c r="C29" s="51"/>
      <c r="D29" s="52"/>
      <c r="E29" s="52"/>
      <c r="F29" s="52"/>
      <c r="G29" s="52"/>
      <c r="H29" s="52"/>
    </row>
    <row r="30" spans="1:3" ht="12">
      <c r="A30" s="46" t="s">
        <v>30</v>
      </c>
      <c r="B30" s="53"/>
      <c r="C30" s="53"/>
    </row>
    <row r="31" spans="1:3" ht="12">
      <c r="A31" s="54" t="s">
        <v>31</v>
      </c>
      <c r="B31" s="53"/>
      <c r="C31" s="53"/>
    </row>
    <row r="32" spans="1:3" ht="12">
      <c r="A32" s="46" t="s">
        <v>32</v>
      </c>
      <c r="B32" s="27"/>
      <c r="C32" s="27"/>
    </row>
    <row r="33" spans="1:3" ht="12">
      <c r="A33" s="55" t="s">
        <v>33</v>
      </c>
      <c r="B33" s="56"/>
      <c r="C33" s="56"/>
    </row>
    <row r="34" spans="1:3" ht="12">
      <c r="A34" s="75" t="s">
        <v>45</v>
      </c>
      <c r="B34" s="75"/>
      <c r="C34" s="75"/>
    </row>
    <row r="35" spans="1:8" ht="16.5">
      <c r="A35" s="57"/>
      <c r="B35" s="52"/>
      <c r="C35" s="52"/>
      <c r="D35" s="52"/>
      <c r="E35" s="52"/>
      <c r="F35" s="52"/>
      <c r="G35" s="52"/>
      <c r="H35" s="52"/>
    </row>
  </sheetData>
  <sheetProtection/>
  <mergeCells count="10">
    <mergeCell ref="A34:C34"/>
    <mergeCell ref="A4:H5"/>
    <mergeCell ref="A13:A15"/>
    <mergeCell ref="A16:A21"/>
    <mergeCell ref="A7:H8"/>
    <mergeCell ref="A22:A27"/>
    <mergeCell ref="A11:B12"/>
    <mergeCell ref="C11:D11"/>
    <mergeCell ref="E11:F11"/>
    <mergeCell ref="G11:H11"/>
  </mergeCells>
  <conditionalFormatting sqref="C13:H27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8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3:AC3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7.00390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>
      <c r="H3" s="29"/>
    </row>
    <row r="4" spans="1:8" s="12" customFormat="1" ht="12" customHeight="1">
      <c r="A4" s="76" t="s">
        <v>28</v>
      </c>
      <c r="B4" s="76"/>
      <c r="C4" s="76"/>
      <c r="D4" s="76"/>
      <c r="E4" s="76"/>
      <c r="F4" s="76"/>
      <c r="G4" s="76"/>
      <c r="H4" s="76"/>
    </row>
    <row r="5" spans="1:8" s="12" customFormat="1" ht="12" customHeight="1">
      <c r="A5" s="76"/>
      <c r="B5" s="76"/>
      <c r="C5" s="76"/>
      <c r="D5" s="76"/>
      <c r="E5" s="76"/>
      <c r="F5" s="76"/>
      <c r="G5" s="76"/>
      <c r="H5" s="76"/>
    </row>
    <row r="6" s="12" customFormat="1" ht="16.5">
      <c r="A6" s="3"/>
    </row>
    <row r="7" spans="1:8" ht="15" customHeight="1">
      <c r="A7" s="83" t="s">
        <v>26</v>
      </c>
      <c r="B7" s="83"/>
      <c r="C7" s="83"/>
      <c r="D7" s="83"/>
      <c r="E7" s="83"/>
      <c r="F7" s="83"/>
      <c r="G7" s="83"/>
      <c r="H7" s="83"/>
    </row>
    <row r="8" spans="1:8" ht="15.75" customHeight="1">
      <c r="A8" s="83"/>
      <c r="B8" s="83"/>
      <c r="C8" s="83"/>
      <c r="D8" s="83"/>
      <c r="E8" s="83"/>
      <c r="F8" s="83"/>
      <c r="G8" s="83"/>
      <c r="H8" s="83"/>
    </row>
    <row r="9" spans="1:18" ht="16.5" customHeight="1">
      <c r="A9" s="48">
        <v>2014</v>
      </c>
      <c r="B9" s="49"/>
      <c r="C9" s="49"/>
      <c r="D9" s="49"/>
      <c r="E9" s="49"/>
      <c r="F9" s="49"/>
      <c r="G9" s="49"/>
      <c r="H9" s="49"/>
      <c r="Q9" s="39"/>
      <c r="R9" s="39"/>
    </row>
    <row r="11" spans="1:18" ht="21.75" customHeight="1">
      <c r="A11" s="85" t="s">
        <v>18</v>
      </c>
      <c r="B11" s="86"/>
      <c r="C11" s="91" t="s">
        <v>6</v>
      </c>
      <c r="D11" s="91"/>
      <c r="E11" s="91" t="s">
        <v>2</v>
      </c>
      <c r="F11" s="91"/>
      <c r="G11" s="91" t="s">
        <v>35</v>
      </c>
      <c r="H11" s="91"/>
      <c r="I11" s="91" t="s">
        <v>0</v>
      </c>
      <c r="J11" s="91"/>
      <c r="K11" s="91" t="s">
        <v>1</v>
      </c>
      <c r="L11" s="91"/>
      <c r="M11" s="91" t="s">
        <v>3</v>
      </c>
      <c r="N11" s="91"/>
      <c r="O11" s="91" t="s">
        <v>13</v>
      </c>
      <c r="P11" s="91"/>
      <c r="Q11" s="35"/>
      <c r="R11" s="39"/>
    </row>
    <row r="12" spans="1:18" ht="12">
      <c r="A12" s="87"/>
      <c r="B12" s="87"/>
      <c r="C12" s="47" t="s">
        <v>7</v>
      </c>
      <c r="D12" s="24" t="s">
        <v>10</v>
      </c>
      <c r="E12" s="47" t="s">
        <v>7</v>
      </c>
      <c r="F12" s="24" t="s">
        <v>10</v>
      </c>
      <c r="G12" s="47" t="s">
        <v>7</v>
      </c>
      <c r="H12" s="24" t="s">
        <v>10</v>
      </c>
      <c r="I12" s="47" t="s">
        <v>7</v>
      </c>
      <c r="J12" s="24" t="s">
        <v>10</v>
      </c>
      <c r="K12" s="47" t="s">
        <v>7</v>
      </c>
      <c r="L12" s="24" t="s">
        <v>10</v>
      </c>
      <c r="M12" s="47" t="s">
        <v>7</v>
      </c>
      <c r="N12" s="24" t="s">
        <v>10</v>
      </c>
      <c r="O12" s="47" t="s">
        <v>7</v>
      </c>
      <c r="P12" s="24" t="s">
        <v>10</v>
      </c>
      <c r="R12" s="39"/>
    </row>
    <row r="13" spans="1:26" ht="15" customHeight="1">
      <c r="A13" s="77" t="s">
        <v>22</v>
      </c>
      <c r="B13" s="4" t="s">
        <v>6</v>
      </c>
      <c r="C13" s="14">
        <v>3868.8</v>
      </c>
      <c r="D13" s="15">
        <v>100</v>
      </c>
      <c r="E13" s="14">
        <v>718.6</v>
      </c>
      <c r="F13" s="15">
        <v>18.6</v>
      </c>
      <c r="G13" s="14">
        <v>960.5</v>
      </c>
      <c r="H13" s="15">
        <v>24.8</v>
      </c>
      <c r="I13" s="14">
        <v>654.3</v>
      </c>
      <c r="J13" s="15">
        <v>16.9</v>
      </c>
      <c r="K13" s="14">
        <v>859</v>
      </c>
      <c r="L13" s="15">
        <v>22.2</v>
      </c>
      <c r="M13" s="14">
        <v>590.3</v>
      </c>
      <c r="N13" s="15">
        <v>15.3</v>
      </c>
      <c r="O13" s="14">
        <v>86.2</v>
      </c>
      <c r="P13" s="15">
        <v>2.2</v>
      </c>
      <c r="Q13" s="32"/>
      <c r="R13" s="39"/>
      <c r="S13" s="34"/>
      <c r="T13" s="34"/>
      <c r="U13" s="34"/>
      <c r="V13" s="34"/>
      <c r="W13" s="34"/>
      <c r="X13" s="34"/>
      <c r="Y13" s="34"/>
      <c r="Z13" s="34"/>
    </row>
    <row r="14" spans="1:26" ht="14.25">
      <c r="A14" s="78"/>
      <c r="B14" s="6" t="s">
        <v>11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2.7</v>
      </c>
      <c r="I14" s="16">
        <v>0</v>
      </c>
      <c r="J14" s="16">
        <v>3.5</v>
      </c>
      <c r="K14" s="16">
        <v>0</v>
      </c>
      <c r="L14" s="16">
        <v>3.2</v>
      </c>
      <c r="M14" s="16">
        <v>0</v>
      </c>
      <c r="N14" s="16">
        <v>3.7</v>
      </c>
      <c r="O14" s="16">
        <v>0</v>
      </c>
      <c r="P14" s="16">
        <v>6.6</v>
      </c>
      <c r="R14" s="39"/>
      <c r="S14" s="34"/>
      <c r="T14" s="34"/>
      <c r="U14" s="34"/>
      <c r="V14" s="34"/>
      <c r="W14" s="34"/>
      <c r="X14" s="34"/>
      <c r="Y14" s="34"/>
      <c r="Z14" s="34"/>
    </row>
    <row r="15" spans="1:26" ht="14.25">
      <c r="A15" s="79"/>
      <c r="B15" s="7" t="s">
        <v>12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H15" s="19">
        <v>1.3</v>
      </c>
      <c r="I15" s="18">
        <v>0</v>
      </c>
      <c r="J15" s="19">
        <v>1.1</v>
      </c>
      <c r="K15" s="18">
        <v>0</v>
      </c>
      <c r="L15" s="19">
        <v>1.4</v>
      </c>
      <c r="M15" s="18">
        <v>0</v>
      </c>
      <c r="N15" s="19">
        <v>1.1</v>
      </c>
      <c r="O15" s="18">
        <v>0</v>
      </c>
      <c r="P15" s="19">
        <v>0.3</v>
      </c>
      <c r="R15" s="39"/>
      <c r="S15" s="34"/>
      <c r="T15" s="34"/>
      <c r="U15" s="34"/>
      <c r="V15" s="34"/>
      <c r="W15" s="34"/>
      <c r="X15" s="34"/>
      <c r="Y15" s="34"/>
      <c r="Z15" s="34"/>
    </row>
    <row r="16" spans="1:29" ht="14.25">
      <c r="A16" s="80" t="s">
        <v>19</v>
      </c>
      <c r="B16" s="8" t="s">
        <v>9</v>
      </c>
      <c r="C16" s="14">
        <v>2563.7</v>
      </c>
      <c r="D16" s="15">
        <v>66.3</v>
      </c>
      <c r="E16" s="14">
        <v>559.3</v>
      </c>
      <c r="F16" s="15">
        <v>77.8</v>
      </c>
      <c r="G16" s="14">
        <v>525.2</v>
      </c>
      <c r="H16" s="15">
        <v>54.7</v>
      </c>
      <c r="I16" s="14">
        <v>428.3</v>
      </c>
      <c r="J16" s="15">
        <v>65.5</v>
      </c>
      <c r="K16" s="14">
        <v>554.3</v>
      </c>
      <c r="L16" s="15">
        <v>64.5</v>
      </c>
      <c r="M16" s="14">
        <v>443</v>
      </c>
      <c r="N16" s="15">
        <v>75</v>
      </c>
      <c r="O16" s="14">
        <v>53.6</v>
      </c>
      <c r="P16" s="15">
        <v>62.1</v>
      </c>
      <c r="Q16" s="9"/>
      <c r="R16" s="39"/>
      <c r="S16" s="9"/>
      <c r="T16" s="34"/>
      <c r="U16" s="9"/>
      <c r="V16" s="34"/>
      <c r="W16" s="9"/>
      <c r="X16" s="34"/>
      <c r="Y16" s="9"/>
      <c r="Z16" s="34"/>
      <c r="AA16" s="9"/>
      <c r="AC16" s="9"/>
    </row>
    <row r="17" spans="1:26" ht="14.25">
      <c r="A17" s="81"/>
      <c r="B17" s="6" t="s">
        <v>11</v>
      </c>
      <c r="C17" s="16">
        <v>1.5</v>
      </c>
      <c r="D17" s="16">
        <v>1.5</v>
      </c>
      <c r="E17" s="26">
        <v>3.2</v>
      </c>
      <c r="F17" s="26">
        <v>3.2</v>
      </c>
      <c r="G17" s="16">
        <v>4</v>
      </c>
      <c r="H17" s="16">
        <v>4</v>
      </c>
      <c r="I17" s="16">
        <v>3.7</v>
      </c>
      <c r="J17" s="16">
        <v>3.8</v>
      </c>
      <c r="K17" s="2">
        <v>3.3</v>
      </c>
      <c r="L17" s="16">
        <v>3.3</v>
      </c>
      <c r="M17" s="16">
        <v>3.3</v>
      </c>
      <c r="N17" s="16">
        <v>3.2</v>
      </c>
      <c r="O17" s="16">
        <v>4.6</v>
      </c>
      <c r="P17" s="16">
        <v>4.7</v>
      </c>
      <c r="R17" s="39"/>
      <c r="S17" s="34"/>
      <c r="T17" s="34"/>
      <c r="U17" s="34"/>
      <c r="V17" s="34"/>
      <c r="W17" s="34"/>
      <c r="X17" s="34"/>
      <c r="Y17" s="34"/>
      <c r="Z17" s="34"/>
    </row>
    <row r="18" spans="1:26" ht="14.25">
      <c r="A18" s="81"/>
      <c r="B18" s="6" t="s">
        <v>12</v>
      </c>
      <c r="C18" s="18">
        <v>77.6</v>
      </c>
      <c r="D18" s="19">
        <v>2</v>
      </c>
      <c r="E18" s="18">
        <v>34.6</v>
      </c>
      <c r="F18" s="19">
        <v>4.8</v>
      </c>
      <c r="G18" s="18">
        <v>41.5</v>
      </c>
      <c r="H18" s="19">
        <v>4.3</v>
      </c>
      <c r="I18" s="18">
        <v>31</v>
      </c>
      <c r="J18" s="19">
        <v>4.8</v>
      </c>
      <c r="K18" s="18">
        <v>35.6</v>
      </c>
      <c r="L18" s="19">
        <v>4.2</v>
      </c>
      <c r="M18" s="18">
        <v>29</v>
      </c>
      <c r="N18" s="19">
        <v>4.7</v>
      </c>
      <c r="O18" s="18">
        <v>4.9</v>
      </c>
      <c r="P18" s="19">
        <v>5.8</v>
      </c>
      <c r="R18" s="39"/>
      <c r="S18" s="34"/>
      <c r="T18" s="34"/>
      <c r="U18" s="34"/>
      <c r="V18" s="34"/>
      <c r="W18" s="34"/>
      <c r="X18" s="34"/>
      <c r="Y18" s="34"/>
      <c r="Z18" s="34"/>
    </row>
    <row r="19" spans="1:29" ht="14.25">
      <c r="A19" s="81"/>
      <c r="B19" s="8" t="s">
        <v>8</v>
      </c>
      <c r="C19" s="20">
        <v>1305.1</v>
      </c>
      <c r="D19" s="21">
        <v>33.7</v>
      </c>
      <c r="E19" s="20">
        <v>159.2</v>
      </c>
      <c r="F19" s="21">
        <v>22.2</v>
      </c>
      <c r="G19" s="20">
        <v>435.3</v>
      </c>
      <c r="H19" s="21">
        <v>45.3</v>
      </c>
      <c r="I19" s="20">
        <v>226</v>
      </c>
      <c r="J19" s="21">
        <v>34.5</v>
      </c>
      <c r="K19" s="20">
        <v>304.7</v>
      </c>
      <c r="L19" s="21">
        <v>35.5</v>
      </c>
      <c r="M19" s="20">
        <v>147.3</v>
      </c>
      <c r="N19" s="21">
        <v>25</v>
      </c>
      <c r="O19" s="20">
        <v>32.6</v>
      </c>
      <c r="P19" s="21">
        <v>37.9</v>
      </c>
      <c r="Q19" s="9"/>
      <c r="R19" s="39"/>
      <c r="S19" s="9"/>
      <c r="T19" s="34"/>
      <c r="U19" s="9"/>
      <c r="V19" s="34"/>
      <c r="W19" s="9"/>
      <c r="X19" s="34"/>
      <c r="Y19" s="9"/>
      <c r="Z19" s="34"/>
      <c r="AA19" s="9"/>
      <c r="AC19" s="9"/>
    </row>
    <row r="20" spans="1:26" ht="14.25">
      <c r="A20" s="81"/>
      <c r="B20" s="6" t="s">
        <v>11</v>
      </c>
      <c r="C20" s="16">
        <v>3</v>
      </c>
      <c r="D20" s="16">
        <v>3</v>
      </c>
      <c r="E20" s="26">
        <v>11.1</v>
      </c>
      <c r="F20" s="26">
        <v>11.1</v>
      </c>
      <c r="G20" s="16">
        <v>4.9</v>
      </c>
      <c r="H20" s="16">
        <v>4.8</v>
      </c>
      <c r="I20" s="16">
        <v>7</v>
      </c>
      <c r="J20" s="16">
        <v>7.1</v>
      </c>
      <c r="K20" s="16">
        <v>6</v>
      </c>
      <c r="L20" s="16">
        <v>6</v>
      </c>
      <c r="M20" s="66">
        <v>10.1</v>
      </c>
      <c r="N20" s="16">
        <v>9.5</v>
      </c>
      <c r="O20" s="16">
        <v>7.6</v>
      </c>
      <c r="P20" s="16">
        <v>7.8</v>
      </c>
      <c r="R20" s="39"/>
      <c r="S20" s="34"/>
      <c r="T20" s="34"/>
      <c r="U20" s="34"/>
      <c r="V20" s="34"/>
      <c r="W20" s="34"/>
      <c r="X20" s="34"/>
      <c r="Y20" s="34"/>
      <c r="Z20" s="34"/>
    </row>
    <row r="21" spans="1:26" ht="14.25">
      <c r="A21" s="82"/>
      <c r="B21" s="7" t="s">
        <v>12</v>
      </c>
      <c r="C21" s="22">
        <v>77.6</v>
      </c>
      <c r="D21" s="23">
        <v>2</v>
      </c>
      <c r="E21" s="22">
        <v>34.6</v>
      </c>
      <c r="F21" s="23">
        <v>4.8</v>
      </c>
      <c r="G21" s="22">
        <v>41.5</v>
      </c>
      <c r="H21" s="23">
        <v>4.3</v>
      </c>
      <c r="I21" s="22">
        <v>31</v>
      </c>
      <c r="J21" s="23">
        <v>4.8</v>
      </c>
      <c r="K21" s="22">
        <v>35.6</v>
      </c>
      <c r="L21" s="23">
        <v>4.2</v>
      </c>
      <c r="M21" s="22">
        <v>29</v>
      </c>
      <c r="N21" s="23">
        <v>4.7</v>
      </c>
      <c r="O21" s="22">
        <v>4.9</v>
      </c>
      <c r="P21" s="23">
        <v>5.8</v>
      </c>
      <c r="R21" s="39"/>
      <c r="S21" s="34"/>
      <c r="T21" s="34"/>
      <c r="U21" s="34"/>
      <c r="V21" s="34"/>
      <c r="W21" s="34"/>
      <c r="X21" s="34"/>
      <c r="Y21" s="34"/>
      <c r="Z21" s="34"/>
    </row>
    <row r="22" spans="1:29" ht="14.25">
      <c r="A22" s="84" t="s">
        <v>20</v>
      </c>
      <c r="B22" s="11" t="s">
        <v>9</v>
      </c>
      <c r="C22" s="14">
        <v>2279</v>
      </c>
      <c r="D22" s="15">
        <v>58.9</v>
      </c>
      <c r="E22" s="14">
        <v>488.8</v>
      </c>
      <c r="F22" s="15">
        <v>68</v>
      </c>
      <c r="G22" s="14">
        <v>463.5</v>
      </c>
      <c r="H22" s="15">
        <v>48.3</v>
      </c>
      <c r="I22" s="14">
        <v>382.2</v>
      </c>
      <c r="J22" s="15">
        <v>58.4</v>
      </c>
      <c r="K22" s="14">
        <v>557.8</v>
      </c>
      <c r="L22" s="15">
        <v>64.9</v>
      </c>
      <c r="M22" s="14">
        <v>342.6</v>
      </c>
      <c r="N22" s="15">
        <v>58</v>
      </c>
      <c r="O22" s="14">
        <v>44.1</v>
      </c>
      <c r="P22" s="15">
        <v>51.1</v>
      </c>
      <c r="Q22" s="9"/>
      <c r="R22" s="39"/>
      <c r="S22" s="9"/>
      <c r="T22" s="34"/>
      <c r="U22" s="9"/>
      <c r="V22" s="34"/>
      <c r="W22" s="9"/>
      <c r="X22" s="34"/>
      <c r="Y22" s="9"/>
      <c r="Z22" s="34"/>
      <c r="AA22" s="9"/>
      <c r="AC22" s="9"/>
    </row>
    <row r="23" spans="1:26" ht="14.25">
      <c r="A23" s="81"/>
      <c r="B23" s="6" t="s">
        <v>11</v>
      </c>
      <c r="C23" s="16">
        <v>1.9</v>
      </c>
      <c r="D23" s="16">
        <v>1.9</v>
      </c>
      <c r="E23" s="16">
        <v>4</v>
      </c>
      <c r="F23" s="16">
        <v>4</v>
      </c>
      <c r="G23" s="16">
        <v>4.7</v>
      </c>
      <c r="H23" s="16">
        <v>4.7</v>
      </c>
      <c r="I23" s="16">
        <v>4.3</v>
      </c>
      <c r="J23" s="16">
        <v>4.3</v>
      </c>
      <c r="K23" s="16">
        <v>3.7</v>
      </c>
      <c r="L23" s="16">
        <v>3.7</v>
      </c>
      <c r="M23" s="16">
        <v>4.4</v>
      </c>
      <c r="N23" s="16">
        <v>4.5</v>
      </c>
      <c r="O23" s="16">
        <v>5.4</v>
      </c>
      <c r="P23" s="16">
        <v>5.6</v>
      </c>
      <c r="R23" s="39"/>
      <c r="S23" s="34"/>
      <c r="T23" s="34"/>
      <c r="U23" s="34"/>
      <c r="V23" s="34"/>
      <c r="W23" s="34"/>
      <c r="X23" s="34"/>
      <c r="Y23" s="34"/>
      <c r="Z23" s="34"/>
    </row>
    <row r="24" spans="1:26" ht="14.25">
      <c r="A24" s="81"/>
      <c r="B24" s="6" t="s">
        <v>12</v>
      </c>
      <c r="C24" s="18">
        <v>82.7</v>
      </c>
      <c r="D24" s="19">
        <v>2.1</v>
      </c>
      <c r="E24" s="18">
        <v>38.1</v>
      </c>
      <c r="F24" s="19">
        <v>5.3</v>
      </c>
      <c r="G24" s="18">
        <v>42.4</v>
      </c>
      <c r="H24" s="19">
        <v>4.4</v>
      </c>
      <c r="I24" s="18">
        <v>32</v>
      </c>
      <c r="J24" s="19">
        <v>4.9</v>
      </c>
      <c r="K24" s="18">
        <v>40.9</v>
      </c>
      <c r="L24" s="19">
        <v>4.7</v>
      </c>
      <c r="M24" s="18">
        <v>29.6</v>
      </c>
      <c r="N24" s="19">
        <v>5.1</v>
      </c>
      <c r="O24" s="18">
        <v>4.6</v>
      </c>
      <c r="P24" s="19">
        <v>5.6</v>
      </c>
      <c r="R24" s="39"/>
      <c r="S24" s="34"/>
      <c r="T24" s="34"/>
      <c r="U24" s="34"/>
      <c r="V24" s="34"/>
      <c r="W24" s="34"/>
      <c r="X24" s="34"/>
      <c r="Y24" s="34"/>
      <c r="Z24" s="34"/>
    </row>
    <row r="25" spans="1:29" ht="14.25">
      <c r="A25" s="81"/>
      <c r="B25" s="8" t="s">
        <v>8</v>
      </c>
      <c r="C25" s="20">
        <v>1589.8</v>
      </c>
      <c r="D25" s="21">
        <v>41.1</v>
      </c>
      <c r="E25" s="20">
        <v>229.8</v>
      </c>
      <c r="F25" s="21">
        <v>32</v>
      </c>
      <c r="G25" s="20">
        <v>497</v>
      </c>
      <c r="H25" s="21">
        <v>51.7</v>
      </c>
      <c r="I25" s="20">
        <v>272.1</v>
      </c>
      <c r="J25" s="21">
        <v>41.6</v>
      </c>
      <c r="K25" s="20">
        <v>301.1</v>
      </c>
      <c r="L25" s="21">
        <v>35.1</v>
      </c>
      <c r="M25" s="20">
        <v>247.7</v>
      </c>
      <c r="N25" s="21">
        <v>42</v>
      </c>
      <c r="O25" s="20">
        <v>42.2</v>
      </c>
      <c r="P25" s="21">
        <v>48.9</v>
      </c>
      <c r="Q25" s="9"/>
      <c r="R25" s="39"/>
      <c r="S25" s="9"/>
      <c r="T25" s="34"/>
      <c r="U25" s="9"/>
      <c r="V25" s="34"/>
      <c r="W25" s="9"/>
      <c r="X25" s="34"/>
      <c r="Y25" s="9"/>
      <c r="Z25" s="34"/>
      <c r="AA25" s="9"/>
      <c r="AC25" s="9"/>
    </row>
    <row r="26" spans="1:26" ht="14.25">
      <c r="A26" s="81"/>
      <c r="B26" s="6" t="s">
        <v>11</v>
      </c>
      <c r="C26" s="16">
        <v>2.7</v>
      </c>
      <c r="D26" s="16">
        <v>2.7</v>
      </c>
      <c r="E26" s="16">
        <v>8.5</v>
      </c>
      <c r="F26" s="16">
        <v>8.5</v>
      </c>
      <c r="G26" s="16">
        <v>4.3</v>
      </c>
      <c r="H26" s="16">
        <v>4.4</v>
      </c>
      <c r="I26" s="16">
        <v>6</v>
      </c>
      <c r="J26" s="16">
        <v>6</v>
      </c>
      <c r="K26" s="16">
        <v>6.9</v>
      </c>
      <c r="L26" s="16">
        <v>6.8</v>
      </c>
      <c r="M26" s="16">
        <v>6.1</v>
      </c>
      <c r="N26" s="16">
        <v>6.2</v>
      </c>
      <c r="O26" s="16">
        <v>5.6</v>
      </c>
      <c r="P26" s="16">
        <v>5.9</v>
      </c>
      <c r="R26" s="39"/>
      <c r="S26" s="34"/>
      <c r="T26" s="34"/>
      <c r="U26" s="34"/>
      <c r="V26" s="34"/>
      <c r="W26" s="34"/>
      <c r="X26" s="34"/>
      <c r="Y26" s="34"/>
      <c r="Z26" s="34"/>
    </row>
    <row r="27" spans="1:26" ht="14.25">
      <c r="A27" s="82"/>
      <c r="B27" s="7" t="s">
        <v>12</v>
      </c>
      <c r="C27" s="22">
        <v>82.7</v>
      </c>
      <c r="D27" s="23">
        <v>2.1</v>
      </c>
      <c r="E27" s="22">
        <v>38.1</v>
      </c>
      <c r="F27" s="23">
        <v>5.3</v>
      </c>
      <c r="G27" s="22">
        <v>42.4</v>
      </c>
      <c r="H27" s="23">
        <v>4.4</v>
      </c>
      <c r="I27" s="22">
        <v>32</v>
      </c>
      <c r="J27" s="23">
        <v>4.9</v>
      </c>
      <c r="K27" s="22">
        <v>40.9</v>
      </c>
      <c r="L27" s="23">
        <v>4.7</v>
      </c>
      <c r="M27" s="22">
        <v>29.6</v>
      </c>
      <c r="N27" s="23">
        <v>5.1</v>
      </c>
      <c r="O27" s="22">
        <v>4.6</v>
      </c>
      <c r="P27" s="23">
        <v>5.6</v>
      </c>
      <c r="R27" s="39"/>
      <c r="S27" s="34"/>
      <c r="T27" s="34"/>
      <c r="U27" s="34"/>
      <c r="V27" s="34"/>
      <c r="W27" s="34"/>
      <c r="X27" s="34"/>
      <c r="Y27" s="34"/>
      <c r="Z27" s="34"/>
    </row>
    <row r="29" spans="1:29" ht="14.25">
      <c r="A29" s="50" t="s">
        <v>29</v>
      </c>
      <c r="B29" s="51"/>
      <c r="C29" s="51"/>
      <c r="D29" s="51"/>
      <c r="E29" s="51"/>
      <c r="F29" s="51"/>
      <c r="G29" s="51"/>
      <c r="H29" s="51"/>
      <c r="I29" s="58"/>
      <c r="J29" s="58"/>
      <c r="K29" s="58"/>
      <c r="L29" s="58"/>
      <c r="M29" s="58"/>
      <c r="N29" s="58"/>
      <c r="O29" s="58"/>
      <c r="P29" s="58"/>
      <c r="Q29" s="10"/>
      <c r="R29" s="34"/>
      <c r="S29" s="33"/>
      <c r="T29" s="34"/>
      <c r="U29" s="33"/>
      <c r="W29" s="33"/>
      <c r="Y29" s="33"/>
      <c r="AA29" s="33"/>
      <c r="AC29" s="33"/>
    </row>
    <row r="30" spans="1:20" ht="14.25">
      <c r="A30" s="46" t="s">
        <v>30</v>
      </c>
      <c r="B30" s="27"/>
      <c r="C30" s="27"/>
      <c r="D30" s="27"/>
      <c r="E30" s="27"/>
      <c r="F30" s="27"/>
      <c r="G30" s="27"/>
      <c r="H30" s="27"/>
      <c r="I30" s="59"/>
      <c r="J30" s="59"/>
      <c r="K30" s="59"/>
      <c r="L30" s="27"/>
      <c r="M30" s="59"/>
      <c r="N30" s="59"/>
      <c r="O30" s="27"/>
      <c r="P30" s="27"/>
      <c r="Q30" s="34"/>
      <c r="R30" s="34"/>
      <c r="S30" s="34"/>
      <c r="T30" s="34"/>
    </row>
    <row r="31" spans="1:20" ht="75.75" customHeight="1">
      <c r="A31" s="90" t="s">
        <v>34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34"/>
      <c r="R31" s="34"/>
      <c r="S31" s="34"/>
      <c r="T31" s="34"/>
    </row>
    <row r="32" spans="1:20" ht="14.25">
      <c r="A32" s="60" t="s">
        <v>31</v>
      </c>
      <c r="B32" s="27"/>
      <c r="C32" s="27"/>
      <c r="D32" s="27"/>
      <c r="E32" s="27"/>
      <c r="F32" s="27"/>
      <c r="G32" s="27"/>
      <c r="H32" s="27"/>
      <c r="I32" s="59"/>
      <c r="J32" s="59"/>
      <c r="K32" s="59"/>
      <c r="L32" s="27"/>
      <c r="M32" s="59"/>
      <c r="N32" s="59"/>
      <c r="O32" s="27"/>
      <c r="P32" s="27"/>
      <c r="Q32" s="34"/>
      <c r="R32" s="34"/>
      <c r="S32" s="34"/>
      <c r="T32" s="34"/>
    </row>
    <row r="33" spans="1:3" ht="12">
      <c r="A33" s="46" t="s">
        <v>32</v>
      </c>
      <c r="B33" s="27"/>
      <c r="C33" s="27"/>
    </row>
    <row r="34" spans="1:3" ht="12">
      <c r="A34" s="55" t="s">
        <v>33</v>
      </c>
      <c r="B34" s="56"/>
      <c r="C34" s="56"/>
    </row>
    <row r="35" spans="1:20" ht="14.25">
      <c r="A35" s="75" t="s">
        <v>45</v>
      </c>
      <c r="B35" s="75"/>
      <c r="C35" s="75"/>
      <c r="D35" s="27"/>
      <c r="E35" s="27"/>
      <c r="F35" s="27"/>
      <c r="G35" s="27"/>
      <c r="H35" s="27"/>
      <c r="I35" s="59"/>
      <c r="J35" s="59"/>
      <c r="K35" s="59"/>
      <c r="L35" s="27"/>
      <c r="M35" s="59"/>
      <c r="N35" s="59"/>
      <c r="O35" s="27"/>
      <c r="P35" s="27"/>
      <c r="Q35" s="34"/>
      <c r="R35" s="34"/>
      <c r="S35" s="34"/>
      <c r="T35" s="34"/>
    </row>
    <row r="36" spans="1:16" ht="12">
      <c r="A36" s="6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</sheetData>
  <sheetProtection/>
  <mergeCells count="15">
    <mergeCell ref="K11:L11"/>
    <mergeCell ref="A13:A15"/>
    <mergeCell ref="A11:B12"/>
    <mergeCell ref="C11:D11"/>
    <mergeCell ref="E11:F11"/>
    <mergeCell ref="A4:H5"/>
    <mergeCell ref="A7:H8"/>
    <mergeCell ref="A31:P31"/>
    <mergeCell ref="M11:N11"/>
    <mergeCell ref="O11:P11"/>
    <mergeCell ref="A35:C35"/>
    <mergeCell ref="A16:A21"/>
    <mergeCell ref="A22:A27"/>
    <mergeCell ref="G11:H11"/>
    <mergeCell ref="I11:J11"/>
  </mergeCells>
  <conditionalFormatting sqref="C13:P2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8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4:R5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7.00390625" style="1" customWidth="1"/>
    <col min="3" max="5" width="11.7109375" style="1" customWidth="1"/>
    <col min="6" max="6" width="14.140625" style="1" customWidth="1"/>
    <col min="7" max="7" width="8.00390625" style="1" customWidth="1"/>
    <col min="8" max="8" width="19.140625" style="1" customWidth="1"/>
    <col min="9" max="9" width="17.140625" style="1" customWidth="1"/>
    <col min="10" max="10" width="14.421875" style="1" bestFit="1" customWidth="1"/>
    <col min="11" max="11" width="11.00390625" style="1" bestFit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/>
    <row r="4" spans="1:4" s="12" customFormat="1" ht="12" customHeight="1">
      <c r="A4" s="76" t="s">
        <v>28</v>
      </c>
      <c r="B4" s="76"/>
      <c r="C4" s="76"/>
      <c r="D4" s="76"/>
    </row>
    <row r="5" spans="1:4" s="12" customFormat="1" ht="12" customHeight="1">
      <c r="A5" s="76"/>
      <c r="B5" s="76"/>
      <c r="C5" s="76"/>
      <c r="D5" s="76"/>
    </row>
    <row r="6" s="12" customFormat="1" ht="16.5">
      <c r="A6" s="3"/>
    </row>
    <row r="7" spans="1:4" ht="13.5" customHeight="1">
      <c r="A7" s="83" t="s">
        <v>27</v>
      </c>
      <c r="B7" s="83"/>
      <c r="C7" s="83"/>
      <c r="D7" s="83"/>
    </row>
    <row r="8" spans="1:4" ht="13.5" customHeight="1">
      <c r="A8" s="83"/>
      <c r="B8" s="83"/>
      <c r="C8" s="83"/>
      <c r="D8" s="83"/>
    </row>
    <row r="9" spans="1:4" ht="14.25" customHeight="1">
      <c r="A9" s="83"/>
      <c r="B9" s="83"/>
      <c r="C9" s="83"/>
      <c r="D9" s="83"/>
    </row>
    <row r="10" spans="1:4" ht="16.5" customHeight="1">
      <c r="A10" s="48">
        <v>2014</v>
      </c>
      <c r="B10" s="62"/>
      <c r="C10" s="63"/>
      <c r="D10" s="49"/>
    </row>
    <row r="12" spans="1:5" ht="12" customHeight="1">
      <c r="A12" s="85" t="s">
        <v>21</v>
      </c>
      <c r="B12" s="85"/>
      <c r="C12" s="91" t="s">
        <v>6</v>
      </c>
      <c r="D12" s="91"/>
      <c r="E12" s="13"/>
    </row>
    <row r="13" spans="1:5" ht="12">
      <c r="A13" s="95"/>
      <c r="B13" s="95"/>
      <c r="C13" s="47" t="s">
        <v>7</v>
      </c>
      <c r="D13" s="24" t="s">
        <v>10</v>
      </c>
      <c r="E13" s="40"/>
    </row>
    <row r="14" spans="1:6" ht="24">
      <c r="A14" s="84" t="s">
        <v>19</v>
      </c>
      <c r="B14" s="41" t="s">
        <v>24</v>
      </c>
      <c r="C14" s="14">
        <v>2563.7</v>
      </c>
      <c r="D14" s="15">
        <v>100</v>
      </c>
      <c r="E14" s="37"/>
      <c r="F14" s="42"/>
    </row>
    <row r="15" spans="1:5" ht="12">
      <c r="A15" s="80"/>
      <c r="B15" s="43" t="s">
        <v>11</v>
      </c>
      <c r="C15" s="16">
        <v>1.5</v>
      </c>
      <c r="D15" s="16">
        <v>0</v>
      </c>
      <c r="E15" s="17"/>
    </row>
    <row r="16" spans="1:5" ht="12">
      <c r="A16" s="80"/>
      <c r="B16" s="43" t="s">
        <v>12</v>
      </c>
      <c r="C16" s="18">
        <v>77.6</v>
      </c>
      <c r="D16" s="19">
        <v>0</v>
      </c>
      <c r="E16" s="25"/>
    </row>
    <row r="17" spans="1:18" ht="12">
      <c r="A17" s="80"/>
      <c r="B17" s="44" t="s">
        <v>14</v>
      </c>
      <c r="C17" s="36">
        <v>426.6</v>
      </c>
      <c r="D17" s="37">
        <v>16.6</v>
      </c>
      <c r="E17" s="37"/>
      <c r="H17" s="10"/>
      <c r="J17" s="10"/>
      <c r="L17" s="10"/>
      <c r="N17" s="10"/>
      <c r="P17" s="10"/>
      <c r="R17" s="10"/>
    </row>
    <row r="18" spans="1:5" ht="12">
      <c r="A18" s="80"/>
      <c r="B18" s="43" t="s">
        <v>11</v>
      </c>
      <c r="C18" s="16">
        <v>6.1</v>
      </c>
      <c r="D18" s="16">
        <v>5.8</v>
      </c>
      <c r="E18" s="17"/>
    </row>
    <row r="19" spans="1:5" ht="12">
      <c r="A19" s="80"/>
      <c r="B19" s="43" t="s">
        <v>12</v>
      </c>
      <c r="C19" s="18">
        <v>50.7</v>
      </c>
      <c r="D19" s="19">
        <v>1.9</v>
      </c>
      <c r="E19" s="25"/>
    </row>
    <row r="20" spans="1:18" ht="12">
      <c r="A20" s="80"/>
      <c r="B20" s="44" t="s">
        <v>15</v>
      </c>
      <c r="C20" s="20">
        <v>1239.3</v>
      </c>
      <c r="D20" s="21">
        <v>48.3</v>
      </c>
      <c r="E20" s="37"/>
      <c r="H20" s="10"/>
      <c r="J20" s="10"/>
      <c r="L20" s="10"/>
      <c r="N20" s="10"/>
      <c r="P20" s="10"/>
      <c r="R20" s="10"/>
    </row>
    <row r="21" spans="1:5" ht="12">
      <c r="A21" s="80"/>
      <c r="B21" s="43" t="s">
        <v>11</v>
      </c>
      <c r="C21" s="16">
        <v>3.2</v>
      </c>
      <c r="D21" s="16">
        <v>2.7</v>
      </c>
      <c r="E21" s="17"/>
    </row>
    <row r="22" spans="1:5" ht="12">
      <c r="A22" s="80"/>
      <c r="B22" s="43" t="s">
        <v>12</v>
      </c>
      <c r="C22" s="18">
        <v>77.4</v>
      </c>
      <c r="D22" s="19">
        <v>2.5</v>
      </c>
      <c r="E22" s="25"/>
    </row>
    <row r="23" spans="1:18" ht="12">
      <c r="A23" s="80"/>
      <c r="B23" s="44" t="s">
        <v>16</v>
      </c>
      <c r="C23" s="20">
        <v>723.9</v>
      </c>
      <c r="D23" s="21">
        <v>28.2</v>
      </c>
      <c r="E23" s="37"/>
      <c r="H23" s="10"/>
      <c r="J23" s="10"/>
      <c r="L23" s="10"/>
      <c r="N23" s="10"/>
      <c r="P23" s="10"/>
      <c r="R23" s="10"/>
    </row>
    <row r="24" spans="1:5" ht="12">
      <c r="A24" s="80"/>
      <c r="B24" s="43" t="s">
        <v>11</v>
      </c>
      <c r="C24" s="16">
        <v>4.4</v>
      </c>
      <c r="D24" s="16">
        <v>4.2</v>
      </c>
      <c r="E24" s="17"/>
    </row>
    <row r="25" spans="1:5" ht="12">
      <c r="A25" s="80"/>
      <c r="B25" s="43" t="s">
        <v>12</v>
      </c>
      <c r="C25" s="18">
        <v>63.1</v>
      </c>
      <c r="D25" s="19">
        <v>2.3</v>
      </c>
      <c r="E25" s="25"/>
    </row>
    <row r="26" spans="1:18" ht="12">
      <c r="A26" s="80"/>
      <c r="B26" s="44" t="s">
        <v>17</v>
      </c>
      <c r="C26" s="20">
        <v>173.8</v>
      </c>
      <c r="D26" s="21">
        <v>6.8</v>
      </c>
      <c r="E26" s="37"/>
      <c r="H26" s="10"/>
      <c r="J26" s="10"/>
      <c r="L26" s="10"/>
      <c r="N26" s="10"/>
      <c r="P26" s="10"/>
      <c r="R26" s="10"/>
    </row>
    <row r="27" spans="1:5" ht="12">
      <c r="A27" s="80"/>
      <c r="B27" s="43" t="s">
        <v>11</v>
      </c>
      <c r="C27" s="26">
        <v>8.6</v>
      </c>
      <c r="D27" s="26">
        <v>8.8</v>
      </c>
      <c r="E27" s="17"/>
    </row>
    <row r="28" spans="1:5" ht="12">
      <c r="A28" s="92"/>
      <c r="B28" s="45" t="s">
        <v>12</v>
      </c>
      <c r="C28" s="22">
        <v>29.5</v>
      </c>
      <c r="D28" s="23">
        <v>1.2</v>
      </c>
      <c r="E28" s="25"/>
    </row>
    <row r="29" spans="1:5" ht="24">
      <c r="A29" s="77" t="s">
        <v>20</v>
      </c>
      <c r="B29" s="41" t="s">
        <v>25</v>
      </c>
      <c r="C29" s="20">
        <v>2279</v>
      </c>
      <c r="D29" s="21">
        <v>100</v>
      </c>
      <c r="E29" s="37"/>
    </row>
    <row r="30" spans="1:5" ht="12">
      <c r="A30" s="78"/>
      <c r="B30" s="43" t="s">
        <v>11</v>
      </c>
      <c r="C30" s="16">
        <v>1.9</v>
      </c>
      <c r="D30" s="16">
        <v>0</v>
      </c>
      <c r="E30" s="17"/>
    </row>
    <row r="31" spans="1:5" ht="12">
      <c r="A31" s="78"/>
      <c r="B31" s="43" t="s">
        <v>12</v>
      </c>
      <c r="C31" s="18">
        <v>82.7</v>
      </c>
      <c r="D31" s="19">
        <v>0</v>
      </c>
      <c r="E31" s="25"/>
    </row>
    <row r="32" spans="1:18" ht="12">
      <c r="A32" s="78"/>
      <c r="B32" s="44" t="s">
        <v>14</v>
      </c>
      <c r="C32" s="20">
        <v>578.2</v>
      </c>
      <c r="D32" s="21">
        <v>25.4</v>
      </c>
      <c r="E32" s="37"/>
      <c r="H32" s="10"/>
      <c r="J32" s="10"/>
      <c r="L32" s="10"/>
      <c r="N32" s="10"/>
      <c r="P32" s="10"/>
      <c r="R32" s="10"/>
    </row>
    <row r="33" spans="1:5" ht="12">
      <c r="A33" s="78"/>
      <c r="B33" s="43" t="s">
        <v>11</v>
      </c>
      <c r="C33" s="16">
        <v>5.1</v>
      </c>
      <c r="D33" s="16">
        <v>4.6</v>
      </c>
      <c r="E33" s="17"/>
    </row>
    <row r="34" spans="1:5" ht="12">
      <c r="A34" s="78"/>
      <c r="B34" s="43" t="s">
        <v>12</v>
      </c>
      <c r="C34" s="18">
        <v>58.1</v>
      </c>
      <c r="D34" s="19">
        <v>2.3</v>
      </c>
      <c r="E34" s="25"/>
    </row>
    <row r="35" spans="1:18" ht="12">
      <c r="A35" s="78"/>
      <c r="B35" s="44" t="s">
        <v>15</v>
      </c>
      <c r="C35" s="20">
        <v>968.6</v>
      </c>
      <c r="D35" s="21">
        <v>42.5</v>
      </c>
      <c r="E35" s="37"/>
      <c r="H35" s="10"/>
      <c r="J35" s="10"/>
      <c r="L35" s="10"/>
      <c r="N35" s="10"/>
      <c r="P35" s="10"/>
      <c r="R35" s="10"/>
    </row>
    <row r="36" spans="1:5" ht="12">
      <c r="A36" s="78"/>
      <c r="B36" s="43" t="s">
        <v>11</v>
      </c>
      <c r="C36" s="16">
        <v>3.6</v>
      </c>
      <c r="D36" s="16">
        <v>3.1</v>
      </c>
      <c r="E36" s="17"/>
    </row>
    <row r="37" spans="1:5" ht="12">
      <c r="A37" s="78"/>
      <c r="B37" s="43" t="s">
        <v>12</v>
      </c>
      <c r="C37" s="18">
        <v>67.6</v>
      </c>
      <c r="D37" s="19">
        <v>2.6</v>
      </c>
      <c r="E37" s="25"/>
    </row>
    <row r="38" spans="1:18" ht="12">
      <c r="A38" s="78"/>
      <c r="B38" s="44" t="s">
        <v>16</v>
      </c>
      <c r="C38" s="20">
        <v>592.9</v>
      </c>
      <c r="D38" s="21">
        <v>26</v>
      </c>
      <c r="E38" s="37"/>
      <c r="H38" s="10"/>
      <c r="J38" s="10"/>
      <c r="L38" s="10"/>
      <c r="N38" s="10"/>
      <c r="P38" s="10"/>
      <c r="R38" s="10"/>
    </row>
    <row r="39" spans="1:5" ht="12">
      <c r="A39" s="78"/>
      <c r="B39" s="43" t="s">
        <v>11</v>
      </c>
      <c r="C39" s="16">
        <v>5.1</v>
      </c>
      <c r="D39" s="16">
        <v>4.7</v>
      </c>
      <c r="E39" s="17"/>
    </row>
    <row r="40" spans="1:5" ht="12">
      <c r="A40" s="78"/>
      <c r="B40" s="43" t="s">
        <v>12</v>
      </c>
      <c r="C40" s="18">
        <v>58.9</v>
      </c>
      <c r="D40" s="19">
        <v>2.4</v>
      </c>
      <c r="E40" s="25"/>
    </row>
    <row r="41" spans="1:18" ht="12">
      <c r="A41" s="78"/>
      <c r="B41" s="44" t="s">
        <v>17</v>
      </c>
      <c r="C41" s="20">
        <v>139.3</v>
      </c>
      <c r="D41" s="21">
        <v>6.1</v>
      </c>
      <c r="E41" s="37"/>
      <c r="H41" s="10"/>
      <c r="J41" s="10"/>
      <c r="L41" s="10"/>
      <c r="N41" s="10"/>
      <c r="P41" s="10"/>
      <c r="R41" s="10"/>
    </row>
    <row r="42" spans="1:5" ht="12">
      <c r="A42" s="78"/>
      <c r="B42" s="43" t="s">
        <v>11</v>
      </c>
      <c r="C42" s="26">
        <v>10.8</v>
      </c>
      <c r="D42" s="26">
        <v>10.8</v>
      </c>
      <c r="E42" s="17"/>
    </row>
    <row r="43" spans="1:5" ht="12">
      <c r="A43" s="79"/>
      <c r="B43" s="45" t="s">
        <v>12</v>
      </c>
      <c r="C43" s="22">
        <v>29.5</v>
      </c>
      <c r="D43" s="23">
        <v>1.3</v>
      </c>
      <c r="E43" s="25"/>
    </row>
    <row r="45" spans="1:4" s="65" customFormat="1" ht="12">
      <c r="A45" s="50" t="s">
        <v>29</v>
      </c>
      <c r="B45" s="58"/>
      <c r="C45" s="58"/>
      <c r="D45" s="64"/>
    </row>
    <row r="46" spans="1:4" s="65" customFormat="1" ht="12">
      <c r="A46" s="93" t="s">
        <v>30</v>
      </c>
      <c r="B46" s="93"/>
      <c r="C46" s="93"/>
      <c r="D46" s="93"/>
    </row>
    <row r="47" spans="1:4" s="65" customFormat="1" ht="12">
      <c r="A47" s="93"/>
      <c r="B47" s="93"/>
      <c r="C47" s="93"/>
      <c r="D47" s="93"/>
    </row>
    <row r="48" spans="1:3" s="65" customFormat="1" ht="12">
      <c r="A48" s="60" t="s">
        <v>31</v>
      </c>
      <c r="B48" s="27"/>
      <c r="C48" s="27"/>
    </row>
    <row r="49" spans="1:3" ht="12">
      <c r="A49" s="46" t="s">
        <v>32</v>
      </c>
      <c r="B49" s="27"/>
      <c r="C49" s="27"/>
    </row>
    <row r="50" spans="1:4" ht="12">
      <c r="A50" s="94" t="s">
        <v>33</v>
      </c>
      <c r="B50" s="94"/>
      <c r="C50" s="94"/>
      <c r="D50" s="94"/>
    </row>
    <row r="51" spans="1:4" ht="12">
      <c r="A51" s="94"/>
      <c r="B51" s="94"/>
      <c r="C51" s="94"/>
      <c r="D51" s="94"/>
    </row>
    <row r="52" spans="1:3" s="65" customFormat="1" ht="10.5" customHeight="1">
      <c r="A52" s="75" t="s">
        <v>45</v>
      </c>
      <c r="B52" s="75"/>
      <c r="C52" s="75"/>
    </row>
    <row r="53" spans="1:4" s="65" customFormat="1" ht="12">
      <c r="A53" s="61"/>
      <c r="B53" s="64"/>
      <c r="C53" s="64"/>
      <c r="D53" s="64"/>
    </row>
  </sheetData>
  <sheetProtection/>
  <mergeCells count="9">
    <mergeCell ref="A4:D5"/>
    <mergeCell ref="A14:A28"/>
    <mergeCell ref="A29:A43"/>
    <mergeCell ref="A46:D47"/>
    <mergeCell ref="A50:D51"/>
    <mergeCell ref="A52:C52"/>
    <mergeCell ref="A7:D9"/>
    <mergeCell ref="A12:B13"/>
    <mergeCell ref="C12:D12"/>
  </mergeCells>
  <conditionalFormatting sqref="C14:E43 D49 E49:IV5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