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</sheets>
  <definedNames>
    <definedName name="_xlnm.Print_Area" localSheetId="1">'Cuadro_1'!$A$7:$Q$20</definedName>
    <definedName name="_xlnm.Print_Area" localSheetId="2">'Cuadro_2'!$A$7:$Q$20</definedName>
    <definedName name="_xlnm.Print_Area" localSheetId="3">'Cuadro_3'!$A$7:$Q$58</definedName>
    <definedName name="_xlnm.Print_Area" localSheetId="4">'Cuadro_4'!$A$7:$Q$21</definedName>
    <definedName name="_xlnm.Print_Area" localSheetId="5">'Cuadro_5'!$A$7:$Q$34</definedName>
  </definedNames>
  <calcPr fullCalcOnLoad="1"/>
</workbook>
</file>

<file path=xl/sharedStrings.xml><?xml version="1.0" encoding="utf-8"?>
<sst xmlns="http://schemas.openxmlformats.org/spreadsheetml/2006/main" count="215" uniqueCount="60">
  <si>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</si>
  <si>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</si>
  <si>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</si>
  <si>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</si>
  <si>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</si>
  <si>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</si>
  <si>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</si>
  <si>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</si>
  <si>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</si>
  <si>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</si>
  <si>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</si>
  <si>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</si>
  <si>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</si>
  <si>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</si>
  <si>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Uso de internet</t>
  </si>
  <si>
    <t>Internet</t>
  </si>
  <si>
    <t>Tipo de actividades realizadas en internet</t>
  </si>
  <si>
    <t>Buscar, descargar o escuchar música en línea</t>
  </si>
  <si>
    <t>Ver televisión o escuchar radio en línea</t>
  </si>
  <si>
    <t>Buscar, descargar o leer libros en línea</t>
  </si>
  <si>
    <t>Buscar, descargar o jugar videojuegos en línea</t>
  </si>
  <si>
    <t>Buscar, descargar o ver películas y/o videos en línea</t>
  </si>
  <si>
    <t>Total personas 5 a 11 años</t>
  </si>
  <si>
    <t>Total personas de 5 a 11 años</t>
  </si>
  <si>
    <t>Cuadro 1. Colombia cabeceras municipales. Total de personas de 5 a 11 años, por sexo, según uso de internet en los últimos tres meses</t>
  </si>
  <si>
    <t>Total personas 5 a 11 años que usaron internet en los últimos tres meses</t>
  </si>
  <si>
    <t>Cuadro 2. Colombia cabeceras municipales. Total de personas de 5 a 11 años, por regiones, según uso de internet en los últimos tres meses</t>
  </si>
  <si>
    <t>Realización de actividades lúdicas o de juego</t>
  </si>
  <si>
    <t>Actividades lúdicas o de juego</t>
  </si>
  <si>
    <t>Personas con las que se realizaron las actividades lúdicas o de juego</t>
  </si>
  <si>
    <t>Con su familia</t>
  </si>
  <si>
    <t>Lo hizo solo(a)</t>
  </si>
  <si>
    <t>Cuadro 4. Colombia cabeceras municipales. Total de personas de 5 a 11 años, por sexo, según realización de actividades lúdicas o de juego en los últimos 12 meses</t>
  </si>
  <si>
    <t>Total personas de  5 a 11 años que hicieron alguna actividad lúdica o de juego</t>
  </si>
  <si>
    <t>Cuadro 3. Colombia cabeceras municipales. Total de personas de 5 a 11 años que usaron internet, según tipo de actividades realizadas a través de este medio en los últimos tres meses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</si>
  <si>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</si>
  <si>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</si>
  <si>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</si>
  <si>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</si>
  <si>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</si>
  <si>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</si>
  <si>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</si>
  <si>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Buscar, descargar o leer revistas y periódicos en línea</t>
  </si>
  <si>
    <t>Con los amigos o compañeros de estudio</t>
  </si>
  <si>
    <t>Cuadro 5. Colombia cabeceras municipales. Total de personas de 5 a 11 años que realizaron alguna actividad lúdica o de juego, según con quien se realizó esta práctica en los últimos 12 meses</t>
  </si>
  <si>
    <t>Visitar o acceder a servicios en línea en espacios culturales virtuales (bibliotecas virtuales, museos, galerías)</t>
  </si>
  <si>
    <t>Caribe</t>
  </si>
  <si>
    <t>ENCUESTA DE CONSUMO CULTURAL - ECC</t>
  </si>
  <si>
    <t>Cuadro 1.</t>
  </si>
  <si>
    <t>Cuadro 2.</t>
  </si>
  <si>
    <t xml:space="preserve">Cuadro 3. </t>
  </si>
  <si>
    <t>Cuadro 4.</t>
  </si>
  <si>
    <t>Cuadro 5.</t>
  </si>
  <si>
    <t>Fuente: DANE – Encuesta de Consumo Cultural</t>
  </si>
  <si>
    <t>Colombia cabeceras municipales. Total de personas de 5 a 11 años, por sexo, según uso de internet en los últimos tres meses</t>
  </si>
  <si>
    <t>Colombia cabeceras municipales. Total de personas de 5 a 11 años, por regiones, según uso de internet en los últimos tres meses</t>
  </si>
  <si>
    <t>Colombia cabeceras municipales. Total de personas de 5 a 11 años que usaron internet, según tipo de actividades realizadas a través de este medio en los últimos tres meses</t>
  </si>
  <si>
    <t>Colombia cabeceras municipales. Total de personas de 5 a 11 años, por sexo, según realización de actividades lúdicas o de juego en los últimos 12 meses</t>
  </si>
  <si>
    <t>Colombia cabeceras municipales. Total de personas de 5 a 11 años que realizaron alguna actividad lúdica o de juego, según con quien se realizó esta práctica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</si>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</sst>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55" fillId="33" borderId="0" xfId="57" applyFont="1" applyFill="1" applyBorder="1" applyAlignment="1">
      <alignment horizontal="left" vertical="center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6" fillId="35" borderId="0" xfId="0" applyNumberFormat="1" applyFont="1" applyFill="1" applyBorder="1" applyAlignment="1">
      <alignment horizontal="right" vertical="center"/>
    </xf>
    <xf numFmtId="174" fontId="6" fillId="34" borderId="0" xfId="0" applyNumberFormat="1" applyFont="1" applyFill="1" applyBorder="1" applyAlignment="1">
      <alignment horizontal="right" vertical="center"/>
    </xf>
    <xf numFmtId="3" fontId="6" fillId="35" borderId="0" xfId="0" applyNumberFormat="1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3" fontId="6" fillId="35" borderId="11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 quotePrefix="1">
      <alignment horizontal="center" vertical="center" wrapText="1"/>
    </xf>
    <xf numFmtId="4" fontId="5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right" vertical="center"/>
    </xf>
    <xf numFmtId="173" fontId="2" fillId="34" borderId="0" xfId="0" applyNumberFormat="1" applyFont="1" applyFill="1" applyBorder="1" applyAlignment="1">
      <alignment horizontal="right" vertical="center"/>
    </xf>
    <xf numFmtId="173" fontId="6" fillId="34" borderId="0" xfId="0" applyNumberFormat="1" applyFont="1" applyFill="1" applyBorder="1" applyAlignment="1">
      <alignment horizontal="right" vertical="center"/>
    </xf>
    <xf numFmtId="172" fontId="6" fillId="35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5" fillId="33" borderId="0" xfId="0" applyFont="1" applyFill="1" applyAlignment="1" quotePrefix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73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>
      <alignment horizontal="left" vertical="center"/>
    </xf>
    <xf numFmtId="172" fontId="2" fillId="34" borderId="0" xfId="0" applyNumberFormat="1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 quotePrefix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7" fillId="33" borderId="0" xfId="56" applyFont="1" applyFill="1" applyAlignment="1">
      <alignment vertical="top"/>
      <protection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5" fillId="33" borderId="10" xfId="57" applyFont="1" applyFill="1" applyBorder="1" applyAlignment="1">
      <alignment horizontal="left" vertical="center"/>
      <protection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3" borderId="0" xfId="56" applyFont="1" applyFill="1" applyAlignment="1">
      <alignment horizontal="left" vertical="center"/>
      <protection/>
    </xf>
    <xf numFmtId="0" fontId="56" fillId="33" borderId="10" xfId="57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9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0" fontId="58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59" fillId="37" borderId="0" xfId="55" applyFont="1" applyFill="1" applyBorder="1" applyAlignment="1">
      <alignment horizontal="center" vertical="center"/>
      <protection/>
    </xf>
    <xf numFmtId="3" fontId="10" fillId="34" borderId="0" xfId="55" applyNumberFormat="1" applyFont="1" applyFill="1" applyBorder="1" applyAlignment="1" applyProtection="1">
      <alignment horizontal="left" vertical="center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 quotePrefix="1">
      <alignment horizontal="center" vertical="center" wrapText="1"/>
    </xf>
    <xf numFmtId="4" fontId="5" fillId="34" borderId="11" xfId="0" applyNumberFormat="1" applyFont="1" applyFill="1" applyBorder="1" applyAlignment="1" quotePrefix="1">
      <alignment horizontal="center" vertical="center" wrapText="1"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6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4152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8397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228600</xdr:rowOff>
    </xdr:from>
    <xdr:to>
      <xdr:col>0</xdr:col>
      <xdr:colOff>2085975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286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228600</xdr:rowOff>
    </xdr:from>
    <xdr:to>
      <xdr:col>0</xdr:col>
      <xdr:colOff>2085975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286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190500</xdr:rowOff>
    </xdr:from>
    <xdr:to>
      <xdr:col>3</xdr:col>
      <xdr:colOff>781050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90500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343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228600</xdr:rowOff>
    </xdr:from>
    <xdr:to>
      <xdr:col>0</xdr:col>
      <xdr:colOff>2085975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286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190500</xdr:rowOff>
    </xdr:from>
    <xdr:to>
      <xdr:col>3</xdr:col>
      <xdr:colOff>781050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90500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343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2" customWidth="1"/>
    <col min="12" max="12" width="8.57421875" style="12" customWidth="1"/>
    <col min="13" max="15" width="11.421875" style="12" customWidth="1"/>
    <col min="16" max="16" width="23.8515625" style="12" customWidth="1"/>
    <col min="17" max="16384" width="11.421875" style="12" customWidth="1"/>
  </cols>
  <sheetData>
    <row r="2" ht="48" customHeight="1"/>
    <row r="3" ht="14.25"/>
    <row r="4" ht="14.25"/>
    <row r="7" spans="1:16" ht="14.25">
      <c r="A7" s="71" t="s">
        <v>47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4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4.25">
      <c r="A9" s="73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4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4.2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3" spans="1:2" ht="16.5">
      <c r="A13" s="68" t="s">
        <v>48</v>
      </c>
      <c r="B13" s="69" t="s">
        <v>54</v>
      </c>
    </row>
    <row r="14" spans="1:2" ht="16.5">
      <c r="A14" s="68" t="s">
        <v>49</v>
      </c>
      <c r="B14" s="69" t="s">
        <v>55</v>
      </c>
    </row>
    <row r="15" spans="1:2" ht="16.5">
      <c r="A15" s="68" t="s">
        <v>50</v>
      </c>
      <c r="B15" s="69" t="s">
        <v>56</v>
      </c>
    </row>
    <row r="16" spans="1:2" ht="16.5">
      <c r="A16" s="68" t="s">
        <v>51</v>
      </c>
      <c r="B16" s="69" t="s">
        <v>57</v>
      </c>
    </row>
    <row r="17" spans="1:2" ht="16.5">
      <c r="A17" s="68" t="s">
        <v>52</v>
      </c>
      <c r="B17" s="69" t="s">
        <v>58</v>
      </c>
    </row>
    <row r="20" ht="14.25">
      <c r="B20" s="70" t="s">
        <v>53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uso de internet en los últimos tres meses"/>
    <hyperlink ref="B14" location="Cuadro_2!A1" display="Colombia cabeceras municipales. Total de personas de 5 a 11 años, por regiones, según uso de internet en los últimos tres meses"/>
    <hyperlink ref="B15" location="Cuadro_3!A1" display="Colombia cabeceras municipales. Total de personas de 5 a 11 años que usaron internet, según tipo de actividades realizadas a través de este medio en los últimos tres meses"/>
    <hyperlink ref="B16" location="Cuadro_4!A1" display="Colombia cabeceras municipales. Total de personas de 5 a 11 años, por sexo, según realización de actividades lúdicas o de juego en los últimos 12 meses"/>
    <hyperlink ref="B17" location="Cuadro_5!A1" display="Colombia cabeceras municipales. Total de personas de 5 a 11 años que realizaron alguna actividad lúdica o de juego, según con quien se realizó esta práctic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>
      <c r="H3" s="35"/>
    </row>
    <row r="4" spans="1:8" s="13" customFormat="1" ht="12" customHeight="1">
      <c r="A4" s="75" t="s">
        <v>35</v>
      </c>
      <c r="B4" s="75"/>
      <c r="C4" s="75"/>
      <c r="D4" s="75"/>
      <c r="E4" s="75"/>
      <c r="F4" s="75"/>
      <c r="G4" s="75"/>
      <c r="H4" s="75"/>
    </row>
    <row r="5" spans="1:8" s="13" customFormat="1" ht="12" customHeight="1">
      <c r="A5" s="75"/>
      <c r="B5" s="75"/>
      <c r="C5" s="75"/>
      <c r="D5" s="75"/>
      <c r="E5" s="75"/>
      <c r="F5" s="75"/>
      <c r="G5" s="75"/>
      <c r="H5" s="75"/>
    </row>
    <row r="6" s="13" customFormat="1" ht="16.5">
      <c r="A6" s="2"/>
    </row>
    <row r="7" spans="1:12" ht="15" customHeight="1">
      <c r="A7" s="50" t="s">
        <v>24</v>
      </c>
      <c r="B7" s="51"/>
      <c r="C7" s="51"/>
      <c r="D7" s="51"/>
      <c r="E7" s="51"/>
      <c r="F7" s="51"/>
      <c r="G7" s="51"/>
      <c r="H7" s="51"/>
      <c r="I7" s="1"/>
      <c r="J7" s="1"/>
      <c r="K7" s="1"/>
      <c r="L7" s="1"/>
    </row>
    <row r="8" spans="1:12" ht="15.75" customHeight="1">
      <c r="A8" s="50">
        <v>2014</v>
      </c>
      <c r="B8" s="51"/>
      <c r="C8" s="51"/>
      <c r="D8" s="51"/>
      <c r="E8" s="51"/>
      <c r="F8" s="51"/>
      <c r="G8" s="51"/>
      <c r="H8" s="51"/>
      <c r="I8" s="1"/>
      <c r="J8" s="1"/>
      <c r="K8" s="1"/>
      <c r="L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>
      <c r="A10" s="77" t="s">
        <v>14</v>
      </c>
      <c r="B10" s="78"/>
      <c r="C10" s="80" t="s">
        <v>6</v>
      </c>
      <c r="D10" s="80"/>
      <c r="E10" s="81" t="s">
        <v>4</v>
      </c>
      <c r="F10" s="81"/>
      <c r="G10" s="81" t="s">
        <v>5</v>
      </c>
      <c r="H10" s="81"/>
      <c r="I10" s="36"/>
      <c r="J10" s="1"/>
      <c r="K10" s="1"/>
      <c r="L10" s="1"/>
    </row>
    <row r="11" spans="1:12" ht="14.25">
      <c r="A11" s="79"/>
      <c r="B11" s="79"/>
      <c r="C11" s="4" t="s">
        <v>7</v>
      </c>
      <c r="D11" s="4" t="s">
        <v>10</v>
      </c>
      <c r="E11" s="3" t="s">
        <v>7</v>
      </c>
      <c r="F11" s="3" t="s">
        <v>10</v>
      </c>
      <c r="G11" s="3" t="s">
        <v>7</v>
      </c>
      <c r="H11" s="3" t="s">
        <v>10</v>
      </c>
      <c r="I11" s="1"/>
      <c r="J11" s="1"/>
      <c r="K11" s="1"/>
      <c r="L11" s="1"/>
    </row>
    <row r="12" spans="1:12" ht="14.25">
      <c r="A12" s="82" t="s">
        <v>22</v>
      </c>
      <c r="B12" s="5" t="s">
        <v>6</v>
      </c>
      <c r="C12" s="15">
        <v>3868.8</v>
      </c>
      <c r="D12" s="16">
        <v>100</v>
      </c>
      <c r="E12" s="15">
        <v>1972.4</v>
      </c>
      <c r="F12" s="16">
        <v>51</v>
      </c>
      <c r="G12" s="15">
        <v>1896.4</v>
      </c>
      <c r="H12" s="16">
        <v>49</v>
      </c>
      <c r="I12" s="37"/>
      <c r="J12" s="1"/>
      <c r="K12" s="1"/>
      <c r="L12" s="1"/>
    </row>
    <row r="13" spans="1:12" ht="14.25">
      <c r="A13" s="83"/>
      <c r="B13" s="6" t="s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"/>
      <c r="J13" s="1"/>
      <c r="K13" s="1"/>
      <c r="L13" s="1"/>
    </row>
    <row r="14" spans="1:12" ht="14.25">
      <c r="A14" s="84"/>
      <c r="B14" s="7" t="s">
        <v>12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"/>
      <c r="J14" s="1"/>
      <c r="K14" s="1"/>
      <c r="L14" s="1"/>
    </row>
    <row r="15" spans="1:13" ht="14.25">
      <c r="A15" s="85" t="s">
        <v>15</v>
      </c>
      <c r="B15" s="11" t="s">
        <v>9</v>
      </c>
      <c r="C15" s="15">
        <v>2358.4</v>
      </c>
      <c r="D15" s="16">
        <v>61</v>
      </c>
      <c r="E15" s="15">
        <v>1209.6</v>
      </c>
      <c r="F15" s="16">
        <v>61.3</v>
      </c>
      <c r="G15" s="15">
        <v>1148.8</v>
      </c>
      <c r="H15" s="16">
        <v>60.6</v>
      </c>
      <c r="I15" s="9"/>
      <c r="J15" s="1"/>
      <c r="K15" s="9"/>
      <c r="L15" s="1"/>
      <c r="M15" s="9"/>
    </row>
    <row r="16" spans="1:12" ht="14.25">
      <c r="A16" s="86"/>
      <c r="B16" s="6" t="s">
        <v>11</v>
      </c>
      <c r="C16" s="17">
        <v>1.7</v>
      </c>
      <c r="D16" s="17">
        <v>1.7</v>
      </c>
      <c r="E16" s="17">
        <v>2.3</v>
      </c>
      <c r="F16" s="17">
        <v>2.3</v>
      </c>
      <c r="G16" s="17">
        <v>2.3</v>
      </c>
      <c r="H16" s="17">
        <v>2.3</v>
      </c>
      <c r="I16" s="1"/>
      <c r="J16" s="1"/>
      <c r="K16" s="1"/>
      <c r="L16" s="1"/>
    </row>
    <row r="17" spans="1:12" ht="14.25">
      <c r="A17" s="86"/>
      <c r="B17" s="6" t="s">
        <v>12</v>
      </c>
      <c r="C17" s="19">
        <v>80.7</v>
      </c>
      <c r="D17" s="20">
        <v>2.1</v>
      </c>
      <c r="E17" s="19">
        <v>53.7</v>
      </c>
      <c r="F17" s="20">
        <v>2.7</v>
      </c>
      <c r="G17" s="19">
        <v>52.6</v>
      </c>
      <c r="H17" s="20">
        <v>2.8</v>
      </c>
      <c r="I17" s="1"/>
      <c r="J17" s="1"/>
      <c r="K17" s="1"/>
      <c r="L17" s="1"/>
    </row>
    <row r="18" spans="1:13" ht="14.25">
      <c r="A18" s="86"/>
      <c r="B18" s="8" t="s">
        <v>8</v>
      </c>
      <c r="C18" s="22">
        <v>1510.4</v>
      </c>
      <c r="D18" s="23">
        <v>39</v>
      </c>
      <c r="E18" s="22">
        <v>762.8</v>
      </c>
      <c r="F18" s="23">
        <v>38.7</v>
      </c>
      <c r="G18" s="22">
        <v>747.6</v>
      </c>
      <c r="H18" s="23">
        <v>39.4</v>
      </c>
      <c r="I18" s="9"/>
      <c r="J18" s="1"/>
      <c r="K18" s="9"/>
      <c r="L18" s="1"/>
      <c r="M18" s="9"/>
    </row>
    <row r="19" spans="1:12" ht="14.25">
      <c r="A19" s="86"/>
      <c r="B19" s="6" t="s">
        <v>11</v>
      </c>
      <c r="C19" s="17">
        <v>2.7</v>
      </c>
      <c r="D19" s="17">
        <v>2.7</v>
      </c>
      <c r="E19" s="17">
        <v>3.6</v>
      </c>
      <c r="F19" s="17">
        <v>3.6</v>
      </c>
      <c r="G19" s="17">
        <v>3.6</v>
      </c>
      <c r="H19" s="17">
        <v>3.6</v>
      </c>
      <c r="I19" s="1"/>
      <c r="J19" s="1"/>
      <c r="K19" s="1"/>
      <c r="L19" s="1"/>
    </row>
    <row r="20" spans="1:12" ht="14.25">
      <c r="A20" s="87"/>
      <c r="B20" s="7" t="s">
        <v>12</v>
      </c>
      <c r="C20" s="24">
        <v>80.7</v>
      </c>
      <c r="D20" s="25">
        <v>2.1</v>
      </c>
      <c r="E20" s="24">
        <v>53.7</v>
      </c>
      <c r="F20" s="25">
        <v>2.7</v>
      </c>
      <c r="G20" s="24">
        <v>52.6</v>
      </c>
      <c r="H20" s="25">
        <v>2.8</v>
      </c>
      <c r="I20" s="1"/>
      <c r="J20" s="1"/>
      <c r="K20" s="1"/>
      <c r="L20" s="1"/>
    </row>
    <row r="22" spans="1:8" s="1" customFormat="1" ht="12">
      <c r="A22" s="52" t="s">
        <v>36</v>
      </c>
      <c r="B22" s="53"/>
      <c r="C22" s="53"/>
      <c r="D22" s="54"/>
      <c r="E22" s="54"/>
      <c r="F22" s="54"/>
      <c r="G22" s="54"/>
      <c r="H22" s="54"/>
    </row>
    <row r="23" spans="1:3" s="1" customFormat="1" ht="12">
      <c r="A23" s="45" t="s">
        <v>37</v>
      </c>
      <c r="B23" s="55"/>
      <c r="C23" s="55"/>
    </row>
    <row r="24" spans="1:3" s="1" customFormat="1" ht="12">
      <c r="A24" s="56" t="s">
        <v>38</v>
      </c>
      <c r="B24" s="55"/>
      <c r="C24" s="55"/>
    </row>
    <row r="25" spans="1:3" s="1" customFormat="1" ht="12">
      <c r="A25" s="45" t="s">
        <v>39</v>
      </c>
      <c r="B25" s="34"/>
      <c r="C25" s="34"/>
    </row>
    <row r="26" spans="1:3" s="1" customFormat="1" ht="12">
      <c r="A26" s="57" t="s">
        <v>40</v>
      </c>
      <c r="B26" s="58"/>
      <c r="C26" s="58"/>
    </row>
    <row r="27" spans="1:3" s="1" customFormat="1" ht="12">
      <c r="A27" s="76" t="s">
        <v>59</v>
      </c>
      <c r="B27" s="76"/>
      <c r="C27" s="76"/>
    </row>
    <row r="28" spans="1:8" s="1" customFormat="1" ht="16.5">
      <c r="A28" s="59"/>
      <c r="B28" s="54"/>
      <c r="C28" s="54"/>
      <c r="D28" s="54"/>
      <c r="E28" s="54"/>
      <c r="F28" s="54"/>
      <c r="G28" s="54"/>
      <c r="H28" s="54"/>
    </row>
  </sheetData>
  <sheetProtection/>
  <mergeCells count="8">
    <mergeCell ref="A4:H5"/>
    <mergeCell ref="A27:C27"/>
    <mergeCell ref="A10:B11"/>
    <mergeCell ref="C10:D10"/>
    <mergeCell ref="E10:F10"/>
    <mergeCell ref="G10:H10"/>
    <mergeCell ref="A12:A14"/>
    <mergeCell ref="A15:A20"/>
  </mergeCells>
  <conditionalFormatting sqref="C12:H20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>
      <c r="H3" s="35"/>
    </row>
    <row r="4" spans="1:8" s="13" customFormat="1" ht="12" customHeight="1">
      <c r="A4" s="75" t="s">
        <v>35</v>
      </c>
      <c r="B4" s="75"/>
      <c r="C4" s="75"/>
      <c r="D4" s="75"/>
      <c r="E4" s="75"/>
      <c r="F4" s="75"/>
      <c r="G4" s="75"/>
      <c r="H4" s="75"/>
    </row>
    <row r="5" spans="1:8" s="13" customFormat="1" ht="12" customHeight="1">
      <c r="A5" s="75"/>
      <c r="B5" s="75"/>
      <c r="C5" s="75"/>
      <c r="D5" s="75"/>
      <c r="E5" s="75"/>
      <c r="F5" s="75"/>
      <c r="G5" s="75"/>
      <c r="H5" s="75"/>
    </row>
    <row r="6" s="13" customFormat="1" ht="16.5">
      <c r="A6" s="2"/>
    </row>
    <row r="7" spans="1:10" ht="18" customHeight="1">
      <c r="A7" s="50" t="s">
        <v>26</v>
      </c>
      <c r="B7" s="51"/>
      <c r="C7" s="51"/>
      <c r="D7" s="51"/>
      <c r="E7" s="51"/>
      <c r="F7" s="51"/>
      <c r="G7" s="51"/>
      <c r="H7" s="51"/>
      <c r="I7" s="1"/>
      <c r="J7" s="1"/>
    </row>
    <row r="8" spans="1:10" ht="16.5" customHeight="1">
      <c r="A8" s="50">
        <v>2014</v>
      </c>
      <c r="B8" s="51"/>
      <c r="C8" s="51"/>
      <c r="D8" s="51"/>
      <c r="E8" s="51"/>
      <c r="F8" s="51"/>
      <c r="G8" s="51"/>
      <c r="H8" s="51"/>
      <c r="I8" s="1"/>
      <c r="J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6" ht="14.25">
      <c r="A10" s="77" t="s">
        <v>14</v>
      </c>
      <c r="B10" s="78"/>
      <c r="C10" s="89" t="s">
        <v>6</v>
      </c>
      <c r="D10" s="89"/>
      <c r="E10" s="89" t="s">
        <v>2</v>
      </c>
      <c r="F10" s="89"/>
      <c r="G10" s="89" t="s">
        <v>46</v>
      </c>
      <c r="H10" s="89"/>
      <c r="I10" s="89" t="s">
        <v>0</v>
      </c>
      <c r="J10" s="89"/>
      <c r="K10" s="89" t="s">
        <v>1</v>
      </c>
      <c r="L10" s="89"/>
      <c r="M10" s="89" t="s">
        <v>3</v>
      </c>
      <c r="N10" s="89"/>
      <c r="O10" s="89" t="s">
        <v>13</v>
      </c>
      <c r="P10" s="89"/>
    </row>
    <row r="11" spans="1:16" ht="14.25">
      <c r="A11" s="79"/>
      <c r="B11" s="79"/>
      <c r="C11" s="47" t="s">
        <v>7</v>
      </c>
      <c r="D11" s="26" t="s">
        <v>10</v>
      </c>
      <c r="E11" s="47" t="s">
        <v>7</v>
      </c>
      <c r="F11" s="26" t="s">
        <v>10</v>
      </c>
      <c r="G11" s="47" t="s">
        <v>7</v>
      </c>
      <c r="H11" s="26" t="s">
        <v>10</v>
      </c>
      <c r="I11" s="47" t="s">
        <v>7</v>
      </c>
      <c r="J11" s="26" t="s">
        <v>10</v>
      </c>
      <c r="K11" s="47" t="s">
        <v>7</v>
      </c>
      <c r="L11" s="26" t="s">
        <v>10</v>
      </c>
      <c r="M11" s="47" t="s">
        <v>7</v>
      </c>
      <c r="N11" s="26" t="s">
        <v>10</v>
      </c>
      <c r="O11" s="47" t="s">
        <v>7</v>
      </c>
      <c r="P11" s="26" t="s">
        <v>10</v>
      </c>
    </row>
    <row r="12" spans="1:17" ht="14.25">
      <c r="A12" s="82" t="s">
        <v>22</v>
      </c>
      <c r="B12" s="5" t="s">
        <v>6</v>
      </c>
      <c r="C12" s="15">
        <v>3868.8</v>
      </c>
      <c r="D12" s="16">
        <v>100</v>
      </c>
      <c r="E12" s="15">
        <v>718.6</v>
      </c>
      <c r="F12" s="16">
        <v>18.6</v>
      </c>
      <c r="G12" s="15">
        <v>960.5</v>
      </c>
      <c r="H12" s="16">
        <v>24.8</v>
      </c>
      <c r="I12" s="15">
        <v>654.3</v>
      </c>
      <c r="J12" s="16">
        <v>16.9</v>
      </c>
      <c r="K12" s="15">
        <v>859</v>
      </c>
      <c r="L12" s="16">
        <v>22.2</v>
      </c>
      <c r="M12" s="15">
        <v>590.3</v>
      </c>
      <c r="N12" s="16">
        <v>15.3</v>
      </c>
      <c r="O12" s="15">
        <v>86.2</v>
      </c>
      <c r="P12" s="16">
        <v>2.2</v>
      </c>
      <c r="Q12" s="37"/>
    </row>
    <row r="13" spans="1:17" ht="14.25">
      <c r="A13" s="83"/>
      <c r="B13" s="6" t="s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2.7</v>
      </c>
      <c r="I13" s="17">
        <v>0</v>
      </c>
      <c r="J13" s="17">
        <v>3.5</v>
      </c>
      <c r="K13" s="17">
        <v>0</v>
      </c>
      <c r="L13" s="17">
        <v>3.2</v>
      </c>
      <c r="M13" s="17">
        <v>0</v>
      </c>
      <c r="N13" s="17">
        <v>3.7</v>
      </c>
      <c r="O13" s="17">
        <v>0</v>
      </c>
      <c r="P13" s="17">
        <v>6.6</v>
      </c>
      <c r="Q13" s="1"/>
    </row>
    <row r="14" spans="1:17" ht="14.25">
      <c r="A14" s="84"/>
      <c r="B14" s="7" t="s">
        <v>12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1.3</v>
      </c>
      <c r="I14" s="19">
        <v>0</v>
      </c>
      <c r="J14" s="20">
        <v>1.1</v>
      </c>
      <c r="K14" s="19">
        <v>0</v>
      </c>
      <c r="L14" s="20">
        <v>1.4</v>
      </c>
      <c r="M14" s="19">
        <v>0</v>
      </c>
      <c r="N14" s="20">
        <v>1.1</v>
      </c>
      <c r="O14" s="19">
        <v>0</v>
      </c>
      <c r="P14" s="20">
        <v>0.3</v>
      </c>
      <c r="Q14" s="1"/>
    </row>
    <row r="15" spans="1:29" ht="14.25">
      <c r="A15" s="85" t="s">
        <v>15</v>
      </c>
      <c r="B15" s="11" t="s">
        <v>9</v>
      </c>
      <c r="C15" s="15">
        <v>2358.4</v>
      </c>
      <c r="D15" s="16">
        <v>61</v>
      </c>
      <c r="E15" s="15">
        <v>498.4</v>
      </c>
      <c r="F15" s="16">
        <v>69.4</v>
      </c>
      <c r="G15" s="15">
        <v>513</v>
      </c>
      <c r="H15" s="16">
        <v>53.4</v>
      </c>
      <c r="I15" s="15">
        <v>420.8</v>
      </c>
      <c r="J15" s="16">
        <v>64.3</v>
      </c>
      <c r="K15" s="15">
        <v>507.8</v>
      </c>
      <c r="L15" s="16">
        <v>59.1</v>
      </c>
      <c r="M15" s="15">
        <v>372.4</v>
      </c>
      <c r="N15" s="16">
        <v>63.1</v>
      </c>
      <c r="O15" s="15">
        <v>46.1</v>
      </c>
      <c r="P15" s="16">
        <v>53.4</v>
      </c>
      <c r="Q15" s="9"/>
      <c r="S15" s="9"/>
      <c r="U15" s="9"/>
      <c r="W15" s="9"/>
      <c r="Y15" s="9"/>
      <c r="AA15" s="9"/>
      <c r="AC15" s="9"/>
    </row>
    <row r="16" spans="1:17" ht="14.25">
      <c r="A16" s="86"/>
      <c r="B16" s="6" t="s">
        <v>11</v>
      </c>
      <c r="C16" s="17">
        <v>1.7</v>
      </c>
      <c r="D16" s="17">
        <v>1.7</v>
      </c>
      <c r="E16" s="17">
        <v>4.1</v>
      </c>
      <c r="F16" s="17">
        <v>4.1</v>
      </c>
      <c r="G16" s="17">
        <v>3.7</v>
      </c>
      <c r="H16" s="17">
        <v>3.7</v>
      </c>
      <c r="I16" s="17">
        <v>3.7</v>
      </c>
      <c r="J16" s="17">
        <v>3.7</v>
      </c>
      <c r="K16" s="17">
        <v>4.1</v>
      </c>
      <c r="L16" s="17">
        <v>4.1</v>
      </c>
      <c r="M16" s="17">
        <v>4</v>
      </c>
      <c r="N16" s="17">
        <v>4</v>
      </c>
      <c r="O16" s="17">
        <v>4.9</v>
      </c>
      <c r="P16" s="17">
        <v>5.2</v>
      </c>
      <c r="Q16" s="1"/>
    </row>
    <row r="17" spans="1:17" ht="14.25">
      <c r="A17" s="86"/>
      <c r="B17" s="6" t="s">
        <v>12</v>
      </c>
      <c r="C17" s="19">
        <v>80.7</v>
      </c>
      <c r="D17" s="20">
        <v>2.1</v>
      </c>
      <c r="E17" s="19">
        <v>40.4</v>
      </c>
      <c r="F17" s="20">
        <v>5.6</v>
      </c>
      <c r="G17" s="19">
        <v>37.1</v>
      </c>
      <c r="H17" s="20">
        <v>3.9</v>
      </c>
      <c r="I17" s="19">
        <v>30.4</v>
      </c>
      <c r="J17" s="20">
        <v>4.7</v>
      </c>
      <c r="K17" s="19">
        <v>41.1</v>
      </c>
      <c r="L17" s="20">
        <v>4.8</v>
      </c>
      <c r="M17" s="19">
        <v>29.5</v>
      </c>
      <c r="N17" s="20">
        <v>5</v>
      </c>
      <c r="O17" s="19">
        <v>4.4</v>
      </c>
      <c r="P17" s="20">
        <v>5.5</v>
      </c>
      <c r="Q17" s="1"/>
    </row>
    <row r="18" spans="1:29" ht="14.25">
      <c r="A18" s="86"/>
      <c r="B18" s="8" t="s">
        <v>8</v>
      </c>
      <c r="C18" s="22">
        <v>1510.4</v>
      </c>
      <c r="D18" s="23">
        <v>39</v>
      </c>
      <c r="E18" s="22">
        <v>220.2</v>
      </c>
      <c r="F18" s="23">
        <v>30.6</v>
      </c>
      <c r="G18" s="22">
        <v>447.5</v>
      </c>
      <c r="H18" s="23">
        <v>46.6</v>
      </c>
      <c r="I18" s="22">
        <v>233.5</v>
      </c>
      <c r="J18" s="23">
        <v>35.7</v>
      </c>
      <c r="K18" s="22">
        <v>351.2</v>
      </c>
      <c r="L18" s="23">
        <v>40.9</v>
      </c>
      <c r="M18" s="22">
        <v>217.8</v>
      </c>
      <c r="N18" s="23">
        <v>36.9</v>
      </c>
      <c r="O18" s="22">
        <v>40.1</v>
      </c>
      <c r="P18" s="23">
        <v>46.6</v>
      </c>
      <c r="Q18" s="9"/>
      <c r="S18" s="9"/>
      <c r="U18" s="9"/>
      <c r="W18" s="9"/>
      <c r="Y18" s="9"/>
      <c r="AA18" s="9"/>
      <c r="AC18" s="9"/>
    </row>
    <row r="19" spans="1:17" ht="14.25">
      <c r="A19" s="86"/>
      <c r="B19" s="6" t="s">
        <v>11</v>
      </c>
      <c r="C19" s="17">
        <v>2.7</v>
      </c>
      <c r="D19" s="17">
        <v>2.7</v>
      </c>
      <c r="E19" s="17">
        <v>9.4</v>
      </c>
      <c r="F19" s="17">
        <v>9.4</v>
      </c>
      <c r="G19" s="17">
        <v>4.2</v>
      </c>
      <c r="H19" s="17">
        <v>4.3</v>
      </c>
      <c r="I19" s="17">
        <v>6.6</v>
      </c>
      <c r="J19" s="17">
        <v>6.7</v>
      </c>
      <c r="K19" s="17">
        <v>6</v>
      </c>
      <c r="L19" s="17">
        <v>6</v>
      </c>
      <c r="M19" s="17">
        <v>6.9</v>
      </c>
      <c r="N19" s="17">
        <v>6.8</v>
      </c>
      <c r="O19" s="17">
        <v>5.6</v>
      </c>
      <c r="P19" s="17">
        <v>6</v>
      </c>
      <c r="Q19" s="1"/>
    </row>
    <row r="20" spans="1:17" ht="14.25">
      <c r="A20" s="87"/>
      <c r="B20" s="7" t="s">
        <v>12</v>
      </c>
      <c r="C20" s="24">
        <v>80.7</v>
      </c>
      <c r="D20" s="25">
        <v>2.1</v>
      </c>
      <c r="E20" s="24">
        <v>40.4</v>
      </c>
      <c r="F20" s="25">
        <v>5.6</v>
      </c>
      <c r="G20" s="24">
        <v>37.1</v>
      </c>
      <c r="H20" s="25">
        <v>3.9</v>
      </c>
      <c r="I20" s="24">
        <v>30.4</v>
      </c>
      <c r="J20" s="25">
        <v>4.7</v>
      </c>
      <c r="K20" s="24">
        <v>41.1</v>
      </c>
      <c r="L20" s="25">
        <v>4.8</v>
      </c>
      <c r="M20" s="24">
        <v>29.5</v>
      </c>
      <c r="N20" s="25">
        <v>5</v>
      </c>
      <c r="O20" s="24">
        <v>4.4</v>
      </c>
      <c r="P20" s="25">
        <v>5.5</v>
      </c>
      <c r="Q20" s="1"/>
    </row>
    <row r="22" spans="1:29" s="1" customFormat="1" ht="14.25">
      <c r="A22" s="52" t="s">
        <v>36</v>
      </c>
      <c r="B22" s="53"/>
      <c r="C22" s="53"/>
      <c r="D22" s="53"/>
      <c r="E22" s="53"/>
      <c r="F22" s="53"/>
      <c r="G22" s="53"/>
      <c r="H22" s="53"/>
      <c r="I22" s="60"/>
      <c r="J22" s="60"/>
      <c r="K22" s="60"/>
      <c r="L22" s="60"/>
      <c r="M22" s="60"/>
      <c r="N22" s="60"/>
      <c r="O22" s="60"/>
      <c r="P22" s="60"/>
      <c r="Q22" s="10"/>
      <c r="R22" s="44"/>
      <c r="S22" s="43"/>
      <c r="T22" s="44"/>
      <c r="U22" s="43"/>
      <c r="W22" s="43"/>
      <c r="Y22" s="43"/>
      <c r="AA22" s="43"/>
      <c r="AC22" s="43"/>
    </row>
    <row r="23" spans="1:20" s="1" customFormat="1" ht="14.25">
      <c r="A23" s="45" t="s">
        <v>37</v>
      </c>
      <c r="B23" s="34"/>
      <c r="C23" s="34"/>
      <c r="D23" s="34"/>
      <c r="E23" s="34"/>
      <c r="F23" s="34"/>
      <c r="G23" s="34"/>
      <c r="H23" s="34"/>
      <c r="I23" s="61"/>
      <c r="J23" s="61"/>
      <c r="K23" s="61"/>
      <c r="L23" s="34"/>
      <c r="M23" s="61"/>
      <c r="N23" s="61"/>
      <c r="O23" s="34"/>
      <c r="P23" s="34"/>
      <c r="Q23" s="44"/>
      <c r="R23" s="44"/>
      <c r="S23" s="44"/>
      <c r="T23" s="44"/>
    </row>
    <row r="24" spans="1:20" s="1" customFormat="1" ht="75.75" customHeight="1">
      <c r="A24" s="88" t="s">
        <v>41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44"/>
      <c r="R24" s="44"/>
      <c r="S24" s="44"/>
      <c r="T24" s="44"/>
    </row>
    <row r="25" spans="1:20" s="1" customFormat="1" ht="14.25">
      <c r="A25" s="62" t="s">
        <v>38</v>
      </c>
      <c r="B25" s="34"/>
      <c r="C25" s="34"/>
      <c r="D25" s="34"/>
      <c r="E25" s="34"/>
      <c r="F25" s="34"/>
      <c r="G25" s="34"/>
      <c r="H25" s="34"/>
      <c r="I25" s="61"/>
      <c r="J25" s="61"/>
      <c r="K25" s="61"/>
      <c r="L25" s="34"/>
      <c r="M25" s="61"/>
      <c r="N25" s="61"/>
      <c r="O25" s="34"/>
      <c r="P25" s="34"/>
      <c r="Q25" s="44"/>
      <c r="R25" s="44"/>
      <c r="S25" s="44"/>
      <c r="T25" s="44"/>
    </row>
    <row r="26" spans="1:3" s="1" customFormat="1" ht="12">
      <c r="A26" s="45" t="s">
        <v>39</v>
      </c>
      <c r="B26" s="34"/>
      <c r="C26" s="34"/>
    </row>
    <row r="27" spans="1:3" s="1" customFormat="1" ht="12">
      <c r="A27" s="57" t="s">
        <v>40</v>
      </c>
      <c r="B27" s="58"/>
      <c r="C27" s="58"/>
    </row>
    <row r="28" spans="1:20" s="1" customFormat="1" ht="14.25">
      <c r="A28" s="76" t="s">
        <v>59</v>
      </c>
      <c r="B28" s="76"/>
      <c r="C28" s="76"/>
      <c r="D28" s="34"/>
      <c r="E28" s="34"/>
      <c r="F28" s="34"/>
      <c r="G28" s="34"/>
      <c r="H28" s="34"/>
      <c r="I28" s="61"/>
      <c r="J28" s="61"/>
      <c r="K28" s="61"/>
      <c r="L28" s="34"/>
      <c r="M28" s="61"/>
      <c r="N28" s="61"/>
      <c r="O28" s="34"/>
      <c r="P28" s="34"/>
      <c r="Q28" s="44"/>
      <c r="R28" s="44"/>
      <c r="S28" s="44"/>
      <c r="T28" s="44"/>
    </row>
    <row r="29" spans="1:16" s="1" customFormat="1" ht="12">
      <c r="A29" s="6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</sheetData>
  <sheetProtection/>
  <mergeCells count="13">
    <mergeCell ref="G10:H10"/>
    <mergeCell ref="I10:J10"/>
    <mergeCell ref="A4:H5"/>
    <mergeCell ref="A24:P24"/>
    <mergeCell ref="A28:C28"/>
    <mergeCell ref="K10:L10"/>
    <mergeCell ref="M10:N10"/>
    <mergeCell ref="O10:P10"/>
    <mergeCell ref="A12:A14"/>
    <mergeCell ref="A15:A20"/>
    <mergeCell ref="A10:B11"/>
    <mergeCell ref="C10:D10"/>
    <mergeCell ref="E10:F10"/>
  </mergeCells>
  <conditionalFormatting sqref="C12:P2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6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/>
    <row r="4" spans="1:4" s="13" customFormat="1" ht="12" customHeight="1">
      <c r="A4" s="75" t="s">
        <v>35</v>
      </c>
      <c r="B4" s="75"/>
      <c r="C4" s="75"/>
      <c r="D4" s="75"/>
    </row>
    <row r="5" spans="1:4" s="13" customFormat="1" ht="12" customHeight="1">
      <c r="A5" s="75"/>
      <c r="B5" s="75"/>
      <c r="C5" s="75"/>
      <c r="D5" s="75"/>
    </row>
    <row r="6" s="13" customFormat="1" ht="16.5">
      <c r="A6" s="2"/>
    </row>
    <row r="7" spans="1:12" ht="14.25" customHeight="1">
      <c r="A7" s="97" t="s">
        <v>34</v>
      </c>
      <c r="B7" s="97"/>
      <c r="C7" s="97"/>
      <c r="D7" s="97"/>
      <c r="E7" s="38"/>
      <c r="F7" s="38"/>
      <c r="G7" s="38"/>
      <c r="H7" s="38"/>
      <c r="I7" s="1"/>
      <c r="J7" s="1"/>
      <c r="K7" s="1"/>
      <c r="L7" s="1"/>
    </row>
    <row r="8" spans="1:12" ht="15.75" customHeight="1">
      <c r="A8" s="97"/>
      <c r="B8" s="97"/>
      <c r="C8" s="97"/>
      <c r="D8" s="97"/>
      <c r="E8" s="38"/>
      <c r="F8" s="38"/>
      <c r="G8" s="38"/>
      <c r="H8" s="38"/>
      <c r="I8" s="1"/>
      <c r="J8" s="1"/>
      <c r="K8" s="1"/>
      <c r="L8" s="1"/>
    </row>
    <row r="9" spans="1:12" ht="15" customHeight="1">
      <c r="A9" s="97"/>
      <c r="B9" s="97"/>
      <c r="C9" s="97"/>
      <c r="D9" s="97"/>
      <c r="E9" s="48"/>
      <c r="F9" s="48"/>
      <c r="G9" s="48"/>
      <c r="H9" s="48"/>
      <c r="I9" s="1"/>
      <c r="J9" s="1"/>
      <c r="K9" s="1"/>
      <c r="L9" s="1"/>
    </row>
    <row r="10" spans="1:12" ht="15.75" customHeight="1">
      <c r="A10" s="50">
        <v>2014</v>
      </c>
      <c r="B10" s="51"/>
      <c r="C10" s="51"/>
      <c r="D10" s="51"/>
      <c r="E10" s="1"/>
      <c r="F10" s="1"/>
      <c r="G10" s="1"/>
      <c r="H10" s="1"/>
      <c r="I10" s="1"/>
      <c r="J10" s="1"/>
      <c r="K10" s="1"/>
      <c r="L10" s="1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1" ht="14.25">
      <c r="A12" s="77" t="s">
        <v>16</v>
      </c>
      <c r="B12" s="78"/>
      <c r="C12" s="80" t="s">
        <v>6</v>
      </c>
      <c r="D12" s="80"/>
      <c r="E12" s="27"/>
      <c r="F12" s="27"/>
      <c r="G12" s="27"/>
      <c r="H12" s="27"/>
      <c r="I12" s="39"/>
      <c r="J12" s="39"/>
      <c r="K12" s="39"/>
      <c r="L12" s="39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4.25">
      <c r="A13" s="79"/>
      <c r="B13" s="79"/>
      <c r="C13" s="4" t="s">
        <v>7</v>
      </c>
      <c r="D13" s="4" t="s">
        <v>10</v>
      </c>
      <c r="E13" s="29"/>
      <c r="F13" s="29"/>
      <c r="G13" s="29"/>
      <c r="H13" s="29"/>
      <c r="I13" s="39"/>
      <c r="J13" s="39"/>
      <c r="K13" s="39"/>
      <c r="L13" s="39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4.25">
      <c r="A14" s="94" t="s">
        <v>25</v>
      </c>
      <c r="B14" s="5" t="s">
        <v>6</v>
      </c>
      <c r="C14" s="15">
        <v>2358.4</v>
      </c>
      <c r="D14" s="16">
        <v>100</v>
      </c>
      <c r="E14" s="30"/>
      <c r="F14" s="31"/>
      <c r="G14" s="30"/>
      <c r="H14" s="31"/>
      <c r="I14" s="30"/>
      <c r="J14" s="31"/>
      <c r="K14" s="30"/>
      <c r="L14" s="31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4.25">
      <c r="A15" s="95"/>
      <c r="B15" s="6" t="s">
        <v>11</v>
      </c>
      <c r="C15" s="17">
        <v>1.7</v>
      </c>
      <c r="D15" s="17">
        <v>0</v>
      </c>
      <c r="E15" s="18"/>
      <c r="F15" s="18"/>
      <c r="G15" s="18"/>
      <c r="H15" s="18"/>
      <c r="I15" s="18"/>
      <c r="J15" s="18"/>
      <c r="K15" s="18"/>
      <c r="L15" s="1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4.25">
      <c r="A16" s="96"/>
      <c r="B16" s="7" t="s">
        <v>12</v>
      </c>
      <c r="C16" s="24">
        <v>80.7</v>
      </c>
      <c r="D16" s="25">
        <v>0</v>
      </c>
      <c r="E16" s="21"/>
      <c r="F16" s="32"/>
      <c r="G16" s="21"/>
      <c r="H16" s="32"/>
      <c r="I16" s="21"/>
      <c r="J16" s="32"/>
      <c r="K16" s="21"/>
      <c r="L16" s="32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4.25">
      <c r="A17" s="86" t="s">
        <v>17</v>
      </c>
      <c r="B17" s="8" t="s">
        <v>9</v>
      </c>
      <c r="C17" s="22">
        <v>1047.5</v>
      </c>
      <c r="D17" s="23">
        <v>44.4</v>
      </c>
      <c r="E17" s="30"/>
      <c r="F17" s="31"/>
      <c r="G17" s="30"/>
      <c r="H17" s="31"/>
      <c r="I17" s="30"/>
      <c r="J17" s="31"/>
      <c r="K17" s="30"/>
      <c r="L17" s="31"/>
      <c r="M17" s="30"/>
      <c r="N17" s="28"/>
      <c r="O17" s="28"/>
      <c r="P17" s="28"/>
      <c r="Q17" s="28"/>
      <c r="R17" s="28"/>
      <c r="S17" s="28"/>
      <c r="T17" s="28"/>
      <c r="U17" s="28"/>
    </row>
    <row r="18" spans="1:21" ht="14.25">
      <c r="A18" s="92"/>
      <c r="B18" s="6" t="s">
        <v>11</v>
      </c>
      <c r="C18" s="17">
        <v>3.5</v>
      </c>
      <c r="D18" s="17">
        <v>2.9</v>
      </c>
      <c r="E18" s="18"/>
      <c r="F18" s="18"/>
      <c r="G18" s="18"/>
      <c r="H18" s="18"/>
      <c r="I18" s="18"/>
      <c r="J18" s="18"/>
      <c r="K18" s="18"/>
      <c r="L18" s="1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4.25">
      <c r="A19" s="92"/>
      <c r="B19" s="6" t="s">
        <v>12</v>
      </c>
      <c r="C19" s="19">
        <v>71.7</v>
      </c>
      <c r="D19" s="20">
        <v>2.6</v>
      </c>
      <c r="E19" s="21"/>
      <c r="F19" s="32"/>
      <c r="G19" s="21"/>
      <c r="H19" s="32"/>
      <c r="I19" s="21"/>
      <c r="J19" s="32"/>
      <c r="K19" s="21"/>
      <c r="L19" s="32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4.25">
      <c r="A20" s="92"/>
      <c r="B20" s="8" t="s">
        <v>8</v>
      </c>
      <c r="C20" s="22">
        <v>1310.9</v>
      </c>
      <c r="D20" s="23">
        <v>55.6</v>
      </c>
      <c r="E20" s="30"/>
      <c r="F20" s="31"/>
      <c r="G20" s="30"/>
      <c r="H20" s="31"/>
      <c r="I20" s="30"/>
      <c r="J20" s="31"/>
      <c r="K20" s="30"/>
      <c r="L20" s="31"/>
      <c r="M20" s="30"/>
      <c r="N20" s="28"/>
      <c r="O20" s="28"/>
      <c r="P20" s="28"/>
      <c r="Q20" s="28"/>
      <c r="R20" s="28"/>
      <c r="S20" s="28"/>
      <c r="T20" s="28"/>
      <c r="U20" s="28"/>
    </row>
    <row r="21" spans="1:21" ht="14.25">
      <c r="A21" s="92"/>
      <c r="B21" s="6" t="s">
        <v>11</v>
      </c>
      <c r="C21" s="17">
        <v>2.9</v>
      </c>
      <c r="D21" s="17">
        <v>2.3</v>
      </c>
      <c r="E21" s="18"/>
      <c r="F21" s="18"/>
      <c r="G21" s="18"/>
      <c r="H21" s="18"/>
      <c r="I21" s="18"/>
      <c r="J21" s="18"/>
      <c r="K21" s="18"/>
      <c r="L21" s="1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4.25">
      <c r="A22" s="93"/>
      <c r="B22" s="6" t="s">
        <v>12</v>
      </c>
      <c r="C22" s="24">
        <v>73.2</v>
      </c>
      <c r="D22" s="25">
        <v>2.6</v>
      </c>
      <c r="E22" s="21"/>
      <c r="F22" s="32"/>
      <c r="G22" s="21"/>
      <c r="H22" s="32"/>
      <c r="I22" s="21"/>
      <c r="J22" s="32"/>
      <c r="K22" s="21"/>
      <c r="L22" s="32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4.25">
      <c r="A23" s="85" t="s">
        <v>18</v>
      </c>
      <c r="B23" s="11" t="s">
        <v>9</v>
      </c>
      <c r="C23" s="22">
        <v>291.3</v>
      </c>
      <c r="D23" s="23">
        <v>12.4</v>
      </c>
      <c r="E23" s="30"/>
      <c r="F23" s="31"/>
      <c r="G23" s="30"/>
      <c r="H23" s="31"/>
      <c r="I23" s="30"/>
      <c r="J23" s="31"/>
      <c r="K23" s="30"/>
      <c r="L23" s="31"/>
      <c r="M23" s="30"/>
      <c r="N23" s="28"/>
      <c r="O23" s="28"/>
      <c r="P23" s="28"/>
      <c r="Q23" s="28"/>
      <c r="R23" s="28"/>
      <c r="S23" s="28"/>
      <c r="T23" s="28"/>
      <c r="U23" s="28"/>
    </row>
    <row r="24" spans="1:21" ht="14.25">
      <c r="A24" s="92"/>
      <c r="B24" s="6" t="s">
        <v>11</v>
      </c>
      <c r="C24" s="17">
        <v>7.6</v>
      </c>
      <c r="D24" s="17">
        <v>7.1</v>
      </c>
      <c r="E24" s="18"/>
      <c r="F24" s="18"/>
      <c r="G24" s="18"/>
      <c r="H24" s="18"/>
      <c r="I24" s="18"/>
      <c r="J24" s="18"/>
      <c r="K24" s="18"/>
      <c r="L24" s="1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4.25">
      <c r="A25" s="92"/>
      <c r="B25" s="6" t="s">
        <v>12</v>
      </c>
      <c r="C25" s="19">
        <v>43.1</v>
      </c>
      <c r="D25" s="20">
        <v>1.7</v>
      </c>
      <c r="E25" s="21"/>
      <c r="F25" s="32"/>
      <c r="G25" s="21"/>
      <c r="H25" s="32"/>
      <c r="I25" s="21"/>
      <c r="J25" s="32"/>
      <c r="K25" s="21"/>
      <c r="L25" s="32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4.25">
      <c r="A26" s="92"/>
      <c r="B26" s="8" t="s">
        <v>8</v>
      </c>
      <c r="C26" s="22">
        <v>2067.2</v>
      </c>
      <c r="D26" s="23">
        <v>87.6</v>
      </c>
      <c r="E26" s="30"/>
      <c r="F26" s="31"/>
      <c r="G26" s="30"/>
      <c r="H26" s="31"/>
      <c r="I26" s="30"/>
      <c r="J26" s="31"/>
      <c r="K26" s="30"/>
      <c r="L26" s="31"/>
      <c r="M26" s="30"/>
      <c r="N26" s="28"/>
      <c r="O26" s="28"/>
      <c r="P26" s="28"/>
      <c r="Q26" s="28"/>
      <c r="R26" s="28"/>
      <c r="S26" s="28"/>
      <c r="T26" s="28"/>
      <c r="U26" s="28"/>
    </row>
    <row r="27" spans="1:21" ht="14.25">
      <c r="A27" s="92"/>
      <c r="B27" s="6" t="s">
        <v>11</v>
      </c>
      <c r="C27" s="17">
        <v>1.9</v>
      </c>
      <c r="D27" s="17">
        <v>1</v>
      </c>
      <c r="E27" s="18"/>
      <c r="F27" s="18"/>
      <c r="G27" s="18"/>
      <c r="H27" s="18"/>
      <c r="I27" s="18"/>
      <c r="J27" s="18"/>
      <c r="K27" s="18"/>
      <c r="L27" s="1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4.25">
      <c r="A28" s="93"/>
      <c r="B28" s="7" t="s">
        <v>12</v>
      </c>
      <c r="C28" s="24">
        <v>76.8</v>
      </c>
      <c r="D28" s="25">
        <v>1.7</v>
      </c>
      <c r="E28" s="21"/>
      <c r="F28" s="32"/>
      <c r="G28" s="21"/>
      <c r="H28" s="32"/>
      <c r="I28" s="21"/>
      <c r="J28" s="32"/>
      <c r="K28" s="21"/>
      <c r="L28" s="32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4.25">
      <c r="A29" s="85" t="s">
        <v>42</v>
      </c>
      <c r="B29" s="11" t="s">
        <v>9</v>
      </c>
      <c r="C29" s="15">
        <v>135.9</v>
      </c>
      <c r="D29" s="16">
        <v>5.8</v>
      </c>
      <c r="E29" s="30"/>
      <c r="F29" s="31"/>
      <c r="G29" s="30"/>
      <c r="H29" s="31"/>
      <c r="I29" s="30"/>
      <c r="J29" s="31"/>
      <c r="K29" s="30"/>
      <c r="L29" s="31"/>
      <c r="M29" s="30"/>
      <c r="N29" s="28"/>
      <c r="O29" s="28"/>
      <c r="P29" s="28"/>
      <c r="Q29" s="28"/>
      <c r="R29" s="28"/>
      <c r="S29" s="28"/>
      <c r="T29" s="28"/>
      <c r="U29" s="28"/>
    </row>
    <row r="30" spans="1:21" ht="14.25">
      <c r="A30" s="92"/>
      <c r="B30" s="6" t="s">
        <v>11</v>
      </c>
      <c r="C30" s="33">
        <v>10.9</v>
      </c>
      <c r="D30" s="33">
        <v>10.8</v>
      </c>
      <c r="E30" s="18"/>
      <c r="F30" s="18"/>
      <c r="G30" s="18"/>
      <c r="H30" s="18"/>
      <c r="I30" s="18"/>
      <c r="J30" s="18"/>
      <c r="K30" s="18"/>
      <c r="L30" s="1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4.25">
      <c r="A31" s="92"/>
      <c r="B31" s="6" t="s">
        <v>12</v>
      </c>
      <c r="C31" s="19">
        <v>29</v>
      </c>
      <c r="D31" s="20">
        <v>1.2</v>
      </c>
      <c r="E31" s="21"/>
      <c r="F31" s="32"/>
      <c r="G31" s="21"/>
      <c r="H31" s="32"/>
      <c r="I31" s="21"/>
      <c r="J31" s="32"/>
      <c r="K31" s="21"/>
      <c r="L31" s="32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>
      <c r="A32" s="92"/>
      <c r="B32" s="8" t="s">
        <v>8</v>
      </c>
      <c r="C32" s="22">
        <v>2222.5</v>
      </c>
      <c r="D32" s="23">
        <v>94.2</v>
      </c>
      <c r="E32" s="30"/>
      <c r="F32" s="31"/>
      <c r="G32" s="30"/>
      <c r="H32" s="31"/>
      <c r="I32" s="30"/>
      <c r="J32" s="31"/>
      <c r="K32" s="30"/>
      <c r="L32" s="31"/>
      <c r="M32" s="30"/>
      <c r="N32" s="28"/>
      <c r="O32" s="28"/>
      <c r="P32" s="28"/>
      <c r="Q32" s="28"/>
      <c r="R32" s="28"/>
      <c r="S32" s="28"/>
      <c r="T32" s="28"/>
      <c r="U32" s="28"/>
    </row>
    <row r="33" spans="1:21" ht="14.25">
      <c r="A33" s="92"/>
      <c r="B33" s="6" t="s">
        <v>11</v>
      </c>
      <c r="C33" s="33">
        <v>1.9</v>
      </c>
      <c r="D33" s="33">
        <v>0.7</v>
      </c>
      <c r="E33" s="18"/>
      <c r="F33" s="18"/>
      <c r="G33" s="18"/>
      <c r="H33" s="18"/>
      <c r="I33" s="18"/>
      <c r="J33" s="18"/>
      <c r="K33" s="18"/>
      <c r="L33" s="1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4.25">
      <c r="A34" s="93"/>
      <c r="B34" s="7" t="s">
        <v>12</v>
      </c>
      <c r="C34" s="24">
        <v>82.6</v>
      </c>
      <c r="D34" s="25">
        <v>1.2</v>
      </c>
      <c r="E34" s="21"/>
      <c r="F34" s="32"/>
      <c r="G34" s="21"/>
      <c r="H34" s="32"/>
      <c r="I34" s="21"/>
      <c r="J34" s="32"/>
      <c r="K34" s="21"/>
      <c r="L34" s="32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14.25">
      <c r="A35" s="85" t="s">
        <v>45</v>
      </c>
      <c r="B35" s="11" t="s">
        <v>9</v>
      </c>
      <c r="C35" s="22">
        <v>465.4</v>
      </c>
      <c r="D35" s="23">
        <v>19.7</v>
      </c>
      <c r="E35" s="30"/>
      <c r="F35" s="31"/>
      <c r="G35" s="30"/>
      <c r="H35" s="31"/>
      <c r="I35" s="30"/>
      <c r="J35" s="31"/>
      <c r="K35" s="30"/>
      <c r="L35" s="31"/>
      <c r="M35" s="30"/>
      <c r="N35" s="28"/>
      <c r="O35" s="28"/>
      <c r="P35" s="28"/>
      <c r="Q35" s="28"/>
      <c r="R35" s="28"/>
      <c r="S35" s="28"/>
      <c r="T35" s="28"/>
      <c r="U35" s="28"/>
    </row>
    <row r="36" spans="1:21" ht="14.25">
      <c r="A36" s="92"/>
      <c r="B36" s="6" t="s">
        <v>11</v>
      </c>
      <c r="C36" s="17">
        <v>5.3</v>
      </c>
      <c r="D36" s="17">
        <v>5.1</v>
      </c>
      <c r="E36" s="18"/>
      <c r="F36" s="18"/>
      <c r="G36" s="18"/>
      <c r="H36" s="18"/>
      <c r="I36" s="21"/>
      <c r="J36" s="32"/>
      <c r="K36" s="21"/>
      <c r="L36" s="32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4.25">
      <c r="A37" s="92"/>
      <c r="B37" s="6" t="s">
        <v>12</v>
      </c>
      <c r="C37" s="19">
        <v>48.6</v>
      </c>
      <c r="D37" s="20">
        <v>2</v>
      </c>
      <c r="E37" s="21"/>
      <c r="F37" s="32"/>
      <c r="G37" s="21"/>
      <c r="H37" s="32"/>
      <c r="I37" s="21"/>
      <c r="J37" s="32"/>
      <c r="K37" s="21"/>
      <c r="L37" s="32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4.25">
      <c r="A38" s="92"/>
      <c r="B38" s="8" t="s">
        <v>8</v>
      </c>
      <c r="C38" s="22">
        <v>1893</v>
      </c>
      <c r="D38" s="23">
        <v>80.3</v>
      </c>
      <c r="E38" s="30"/>
      <c r="F38" s="31"/>
      <c r="G38" s="30"/>
      <c r="H38" s="31"/>
      <c r="I38" s="30"/>
      <c r="J38" s="31"/>
      <c r="K38" s="30"/>
      <c r="L38" s="31"/>
      <c r="M38" s="30"/>
      <c r="N38" s="28"/>
      <c r="O38" s="28"/>
      <c r="P38" s="28"/>
      <c r="Q38" s="28"/>
      <c r="R38" s="28"/>
      <c r="S38" s="28"/>
      <c r="T38" s="28"/>
      <c r="U38" s="28"/>
    </row>
    <row r="39" spans="1:21" ht="14.25">
      <c r="A39" s="92"/>
      <c r="B39" s="6" t="s">
        <v>11</v>
      </c>
      <c r="C39" s="17">
        <v>2.2</v>
      </c>
      <c r="D39" s="17">
        <v>1.2</v>
      </c>
      <c r="E39" s="18"/>
      <c r="F39" s="18"/>
      <c r="G39" s="18"/>
      <c r="H39" s="18"/>
      <c r="I39" s="21"/>
      <c r="J39" s="32"/>
      <c r="K39" s="21"/>
      <c r="L39" s="32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4.25">
      <c r="A40" s="93"/>
      <c r="B40" s="7" t="s">
        <v>12</v>
      </c>
      <c r="C40" s="24">
        <v>80.1</v>
      </c>
      <c r="D40" s="25">
        <v>2</v>
      </c>
      <c r="E40" s="21"/>
      <c r="F40" s="32"/>
      <c r="G40" s="21"/>
      <c r="H40" s="32"/>
      <c r="I40" s="21"/>
      <c r="J40" s="32"/>
      <c r="K40" s="21"/>
      <c r="L40" s="32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4.25">
      <c r="A41" s="85" t="s">
        <v>19</v>
      </c>
      <c r="B41" s="11" t="s">
        <v>9</v>
      </c>
      <c r="C41" s="22">
        <v>281.2</v>
      </c>
      <c r="D41" s="23">
        <v>11.9</v>
      </c>
      <c r="E41" s="30"/>
      <c r="F41" s="31"/>
      <c r="G41" s="30"/>
      <c r="H41" s="31"/>
      <c r="I41" s="30"/>
      <c r="J41" s="31"/>
      <c r="K41" s="30"/>
      <c r="L41" s="31"/>
      <c r="M41" s="30"/>
      <c r="N41" s="28"/>
      <c r="O41" s="28"/>
      <c r="P41" s="28"/>
      <c r="Q41" s="28"/>
      <c r="R41" s="28"/>
      <c r="S41" s="28"/>
      <c r="T41" s="28"/>
      <c r="U41" s="28"/>
    </row>
    <row r="42" spans="1:21" ht="14.25">
      <c r="A42" s="92"/>
      <c r="B42" s="6" t="s">
        <v>11</v>
      </c>
      <c r="C42" s="17">
        <v>7</v>
      </c>
      <c r="D42" s="17">
        <v>6.8</v>
      </c>
      <c r="E42" s="18"/>
      <c r="F42" s="18"/>
      <c r="G42" s="18"/>
      <c r="H42" s="18"/>
      <c r="I42" s="21"/>
      <c r="J42" s="32"/>
      <c r="K42" s="21"/>
      <c r="L42" s="32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4.25">
      <c r="A43" s="92"/>
      <c r="B43" s="6" t="s">
        <v>12</v>
      </c>
      <c r="C43" s="19">
        <v>38.9</v>
      </c>
      <c r="D43" s="20">
        <v>1.6</v>
      </c>
      <c r="E43" s="21"/>
      <c r="F43" s="32"/>
      <c r="G43" s="21"/>
      <c r="H43" s="32"/>
      <c r="I43" s="21"/>
      <c r="J43" s="32"/>
      <c r="K43" s="21"/>
      <c r="L43" s="32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4.25">
      <c r="A44" s="92"/>
      <c r="B44" s="8" t="s">
        <v>8</v>
      </c>
      <c r="C44" s="22">
        <v>2077.2</v>
      </c>
      <c r="D44" s="23">
        <v>88.1</v>
      </c>
      <c r="E44" s="30"/>
      <c r="F44" s="31"/>
      <c r="G44" s="30"/>
      <c r="H44" s="31"/>
      <c r="I44" s="30"/>
      <c r="J44" s="31"/>
      <c r="K44" s="30"/>
      <c r="L44" s="31"/>
      <c r="M44" s="30"/>
      <c r="N44" s="28"/>
      <c r="O44" s="28"/>
      <c r="P44" s="28"/>
      <c r="Q44" s="28"/>
      <c r="R44" s="28"/>
      <c r="S44" s="28"/>
      <c r="T44" s="28"/>
      <c r="U44" s="28"/>
    </row>
    <row r="45" spans="1:21" ht="14.25">
      <c r="A45" s="92"/>
      <c r="B45" s="6" t="s">
        <v>11</v>
      </c>
      <c r="C45" s="17">
        <v>2</v>
      </c>
      <c r="D45" s="17">
        <v>0.9</v>
      </c>
      <c r="E45" s="18"/>
      <c r="F45" s="18"/>
      <c r="G45" s="18"/>
      <c r="H45" s="18"/>
      <c r="I45" s="21"/>
      <c r="J45" s="32"/>
      <c r="K45" s="21"/>
      <c r="L45" s="32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4.25">
      <c r="A46" s="93"/>
      <c r="B46" s="7" t="s">
        <v>12</v>
      </c>
      <c r="C46" s="24">
        <v>79.9</v>
      </c>
      <c r="D46" s="25">
        <v>1.6</v>
      </c>
      <c r="E46" s="21"/>
      <c r="F46" s="32"/>
      <c r="G46" s="21"/>
      <c r="H46" s="32"/>
      <c r="I46" s="21"/>
      <c r="J46" s="32"/>
      <c r="K46" s="21"/>
      <c r="L46" s="32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4.25">
      <c r="A47" s="85" t="s">
        <v>20</v>
      </c>
      <c r="B47" s="11" t="s">
        <v>9</v>
      </c>
      <c r="C47" s="22">
        <v>1576.3</v>
      </c>
      <c r="D47" s="23">
        <v>66.8</v>
      </c>
      <c r="E47" s="30"/>
      <c r="F47" s="31"/>
      <c r="G47" s="30"/>
      <c r="H47" s="31"/>
      <c r="I47" s="30"/>
      <c r="J47" s="31"/>
      <c r="K47" s="30"/>
      <c r="L47" s="31"/>
      <c r="M47" s="30"/>
      <c r="N47" s="28"/>
      <c r="O47" s="28"/>
      <c r="P47" s="28"/>
      <c r="Q47" s="28"/>
      <c r="R47" s="28"/>
      <c r="S47" s="28"/>
      <c r="T47" s="28"/>
      <c r="U47" s="28"/>
    </row>
    <row r="48" spans="1:21" ht="14.25">
      <c r="A48" s="92"/>
      <c r="B48" s="6" t="s">
        <v>11</v>
      </c>
      <c r="C48" s="17">
        <v>2.7</v>
      </c>
      <c r="D48" s="17">
        <v>1.9</v>
      </c>
      <c r="E48" s="18"/>
      <c r="F48" s="18"/>
      <c r="G48" s="18"/>
      <c r="H48" s="18"/>
      <c r="I48" s="21"/>
      <c r="J48" s="32"/>
      <c r="K48" s="21"/>
      <c r="L48" s="32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4.25">
      <c r="A49" s="92"/>
      <c r="B49" s="6" t="s">
        <v>12</v>
      </c>
      <c r="C49" s="19">
        <v>82</v>
      </c>
      <c r="D49" s="20">
        <v>2.5</v>
      </c>
      <c r="E49" s="21"/>
      <c r="F49" s="32"/>
      <c r="G49" s="21"/>
      <c r="H49" s="32"/>
      <c r="I49" s="21"/>
      <c r="J49" s="32"/>
      <c r="K49" s="21"/>
      <c r="L49" s="32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4.25">
      <c r="A50" s="92"/>
      <c r="B50" s="8" t="s">
        <v>8</v>
      </c>
      <c r="C50" s="22">
        <v>782.1</v>
      </c>
      <c r="D50" s="23">
        <v>33.2</v>
      </c>
      <c r="E50" s="30"/>
      <c r="F50" s="31"/>
      <c r="G50" s="30"/>
      <c r="H50" s="31"/>
      <c r="I50" s="30"/>
      <c r="J50" s="31"/>
      <c r="K50" s="30"/>
      <c r="L50" s="31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14.25">
      <c r="A51" s="92"/>
      <c r="B51" s="6" t="s">
        <v>11</v>
      </c>
      <c r="C51" s="17">
        <v>4.1</v>
      </c>
      <c r="D51" s="17">
        <v>3.8</v>
      </c>
      <c r="E51" s="18"/>
      <c r="F51" s="18"/>
      <c r="G51" s="18"/>
      <c r="H51" s="18"/>
      <c r="I51" s="21"/>
      <c r="J51" s="32"/>
      <c r="K51" s="21"/>
      <c r="L51" s="32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4.25">
      <c r="A52" s="93"/>
      <c r="B52" s="7" t="s">
        <v>12</v>
      </c>
      <c r="C52" s="24">
        <v>63.4</v>
      </c>
      <c r="D52" s="25">
        <v>2.5</v>
      </c>
      <c r="E52" s="21"/>
      <c r="F52" s="32"/>
      <c r="G52" s="21"/>
      <c r="H52" s="32"/>
      <c r="I52" s="21"/>
      <c r="J52" s="32"/>
      <c r="K52" s="21"/>
      <c r="L52" s="32"/>
      <c r="M52" s="28"/>
      <c r="N52" s="28"/>
      <c r="O52" s="28"/>
      <c r="P52" s="28"/>
      <c r="Q52" s="28"/>
      <c r="R52" s="28"/>
      <c r="S52" s="28"/>
      <c r="T52" s="28"/>
      <c r="U52" s="28"/>
    </row>
    <row r="53" spans="1:21" ht="14.25">
      <c r="A53" s="85" t="s">
        <v>21</v>
      </c>
      <c r="B53" s="11" t="s">
        <v>9</v>
      </c>
      <c r="C53" s="22">
        <v>889.9</v>
      </c>
      <c r="D53" s="23">
        <v>37.7</v>
      </c>
      <c r="E53" s="30"/>
      <c r="F53" s="31"/>
      <c r="G53" s="30"/>
      <c r="H53" s="31"/>
      <c r="I53" s="30"/>
      <c r="J53" s="31"/>
      <c r="K53" s="30"/>
      <c r="L53" s="31"/>
      <c r="M53" s="30"/>
      <c r="N53" s="28"/>
      <c r="O53" s="28"/>
      <c r="P53" s="28"/>
      <c r="Q53" s="28"/>
      <c r="R53" s="28"/>
      <c r="S53" s="28"/>
      <c r="T53" s="28"/>
      <c r="U53" s="28"/>
    </row>
    <row r="54" spans="1:21" ht="14.25">
      <c r="A54" s="92"/>
      <c r="B54" s="6" t="s">
        <v>11</v>
      </c>
      <c r="C54" s="17">
        <v>4.2</v>
      </c>
      <c r="D54" s="17">
        <v>3.6</v>
      </c>
      <c r="E54" s="18"/>
      <c r="F54" s="18"/>
      <c r="G54" s="18"/>
      <c r="H54" s="18"/>
      <c r="I54" s="21"/>
      <c r="J54" s="32"/>
      <c r="K54" s="21"/>
      <c r="L54" s="32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4.25">
      <c r="A55" s="92"/>
      <c r="B55" s="6" t="s">
        <v>12</v>
      </c>
      <c r="C55" s="19">
        <v>73.1</v>
      </c>
      <c r="D55" s="20">
        <v>2.7</v>
      </c>
      <c r="E55" s="21"/>
      <c r="F55" s="32"/>
      <c r="G55" s="21"/>
      <c r="H55" s="32"/>
      <c r="I55" s="21"/>
      <c r="J55" s="32"/>
      <c r="K55" s="21"/>
      <c r="L55" s="32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14.25">
      <c r="A56" s="92"/>
      <c r="B56" s="8" t="s">
        <v>8</v>
      </c>
      <c r="C56" s="22">
        <v>1468.6</v>
      </c>
      <c r="D56" s="23">
        <v>62.3</v>
      </c>
      <c r="E56" s="30"/>
      <c r="F56" s="31"/>
      <c r="G56" s="30"/>
      <c r="H56" s="31"/>
      <c r="I56" s="30"/>
      <c r="J56" s="31"/>
      <c r="K56" s="30"/>
      <c r="L56" s="31"/>
      <c r="M56" s="30"/>
      <c r="N56" s="28"/>
      <c r="O56" s="28"/>
      <c r="P56" s="28"/>
      <c r="Q56" s="28"/>
      <c r="R56" s="28"/>
      <c r="S56" s="28"/>
      <c r="T56" s="28"/>
      <c r="U56" s="28"/>
    </row>
    <row r="57" spans="1:21" ht="14.25">
      <c r="A57" s="92"/>
      <c r="B57" s="6" t="s">
        <v>11</v>
      </c>
      <c r="C57" s="17">
        <v>2.6</v>
      </c>
      <c r="D57" s="17">
        <v>2.2</v>
      </c>
      <c r="E57" s="18"/>
      <c r="F57" s="18"/>
      <c r="G57" s="18"/>
      <c r="H57" s="18"/>
      <c r="I57" s="21"/>
      <c r="J57" s="32"/>
      <c r="K57" s="21"/>
      <c r="L57" s="32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>
      <c r="A58" s="93"/>
      <c r="B58" s="7" t="s">
        <v>12</v>
      </c>
      <c r="C58" s="24">
        <v>75.5</v>
      </c>
      <c r="D58" s="25">
        <v>2.7</v>
      </c>
      <c r="E58" s="21"/>
      <c r="F58" s="32"/>
      <c r="G58" s="21"/>
      <c r="H58" s="32"/>
      <c r="I58" s="21"/>
      <c r="J58" s="32"/>
      <c r="K58" s="21"/>
      <c r="L58" s="32"/>
      <c r="M58" s="28"/>
      <c r="N58" s="28"/>
      <c r="O58" s="28"/>
      <c r="P58" s="28"/>
      <c r="Q58" s="28"/>
      <c r="R58" s="28"/>
      <c r="S58" s="28"/>
      <c r="T58" s="28"/>
      <c r="U58" s="28"/>
    </row>
    <row r="60" spans="1:4" s="65" customFormat="1" ht="12">
      <c r="A60" s="52" t="s">
        <v>36</v>
      </c>
      <c r="B60" s="60"/>
      <c r="C60" s="60"/>
      <c r="D60" s="64"/>
    </row>
    <row r="61" spans="1:4" s="65" customFormat="1" ht="12">
      <c r="A61" s="90" t="s">
        <v>37</v>
      </c>
      <c r="B61" s="90"/>
      <c r="C61" s="90"/>
      <c r="D61" s="90"/>
    </row>
    <row r="62" spans="1:3" s="65" customFormat="1" ht="12">
      <c r="A62" s="62" t="s">
        <v>38</v>
      </c>
      <c r="B62" s="34"/>
      <c r="C62" s="34"/>
    </row>
    <row r="63" spans="1:3" s="1" customFormat="1" ht="12">
      <c r="A63" s="45" t="s">
        <v>39</v>
      </c>
      <c r="B63" s="34"/>
      <c r="C63" s="34"/>
    </row>
    <row r="64" spans="1:4" s="1" customFormat="1" ht="12">
      <c r="A64" s="91" t="s">
        <v>40</v>
      </c>
      <c r="B64" s="91"/>
      <c r="C64" s="91"/>
      <c r="D64" s="91"/>
    </row>
    <row r="65" spans="1:4" s="1" customFormat="1" ht="12">
      <c r="A65" s="91"/>
      <c r="B65" s="91"/>
      <c r="C65" s="91"/>
      <c r="D65" s="91"/>
    </row>
    <row r="66" spans="1:3" s="65" customFormat="1" ht="10.5" customHeight="1">
      <c r="A66" s="76" t="s">
        <v>59</v>
      </c>
      <c r="B66" s="76"/>
      <c r="C66" s="76"/>
    </row>
    <row r="67" spans="1:4" s="65" customFormat="1" ht="12">
      <c r="A67" s="63"/>
      <c r="B67" s="64"/>
      <c r="C67" s="64"/>
      <c r="D67" s="64"/>
    </row>
  </sheetData>
  <sheetProtection/>
  <mergeCells count="15">
    <mergeCell ref="A12:B13"/>
    <mergeCell ref="C12:D12"/>
    <mergeCell ref="A14:A16"/>
    <mergeCell ref="A17:A22"/>
    <mergeCell ref="A23:A28"/>
    <mergeCell ref="A4:D5"/>
    <mergeCell ref="A7:D9"/>
    <mergeCell ref="A61:D61"/>
    <mergeCell ref="A64:D65"/>
    <mergeCell ref="A66:C66"/>
    <mergeCell ref="A29:A34"/>
    <mergeCell ref="A35:A40"/>
    <mergeCell ref="A41:A46"/>
    <mergeCell ref="A47:A52"/>
    <mergeCell ref="A53:A58"/>
  </mergeCells>
  <conditionalFormatting sqref="C14:H28 B30:L31 B10:H10 I21:L22 I24:L25 I27:L28 B29:H29 B33:L34 B32:H32 B36:L37 B35:H35 B39:L40 B38:H38 B42:L43 B41:H41 B45:L46 B44:H44 B48:L49 B47:H47 B51:L52 B50:H50 B54:L55 B53:H53 B57:L58 B56:H56 I7:L10 I12:L19 B12:B2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1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56:L56 I53:L53 I50:L50 I47:L47 I44:L44 I41:L41 I38:L38 I35:L35 I32:L32 I29:L29 I26:L26 I23:L23 I20:L2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56 M53 M50 M47 M44 M41 M38 M35 M32 M29 M26 M23 M2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64:IV6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>
      <c r="H3" s="35"/>
    </row>
    <row r="4" spans="1:8" s="13" customFormat="1" ht="12" customHeight="1">
      <c r="A4" s="75" t="s">
        <v>35</v>
      </c>
      <c r="B4" s="75"/>
      <c r="C4" s="75"/>
      <c r="D4" s="75"/>
      <c r="E4" s="75"/>
      <c r="F4" s="75"/>
      <c r="G4" s="75"/>
      <c r="H4" s="75"/>
    </row>
    <row r="5" spans="1:8" s="13" customFormat="1" ht="12" customHeight="1">
      <c r="A5" s="75"/>
      <c r="B5" s="75"/>
      <c r="C5" s="75"/>
      <c r="D5" s="75"/>
      <c r="E5" s="75"/>
      <c r="F5" s="75"/>
      <c r="G5" s="75"/>
      <c r="H5" s="75"/>
    </row>
    <row r="6" s="13" customFormat="1" ht="16.5">
      <c r="A6" s="2"/>
    </row>
    <row r="7" spans="1:8" s="1" customFormat="1" ht="12.75" customHeight="1">
      <c r="A7" s="97" t="s">
        <v>32</v>
      </c>
      <c r="B7" s="97"/>
      <c r="C7" s="97"/>
      <c r="D7" s="97"/>
      <c r="E7" s="97"/>
      <c r="F7" s="97"/>
      <c r="G7" s="97"/>
      <c r="H7" s="97"/>
    </row>
    <row r="8" spans="1:8" s="1" customFormat="1" ht="15" customHeight="1">
      <c r="A8" s="97"/>
      <c r="B8" s="97"/>
      <c r="C8" s="97"/>
      <c r="D8" s="97"/>
      <c r="E8" s="97"/>
      <c r="F8" s="97"/>
      <c r="G8" s="97"/>
      <c r="H8" s="97"/>
    </row>
    <row r="9" spans="1:8" s="1" customFormat="1" ht="16.5" customHeight="1">
      <c r="A9" s="50">
        <v>2014</v>
      </c>
      <c r="B9" s="66"/>
      <c r="C9" s="67"/>
      <c r="D9" s="51"/>
      <c r="E9" s="67"/>
      <c r="F9" s="51"/>
      <c r="G9" s="67"/>
      <c r="H9" s="51"/>
    </row>
    <row r="10" spans="1:1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8" s="1" customFormat="1" ht="12">
      <c r="A11" s="77" t="s">
        <v>27</v>
      </c>
      <c r="B11" s="78"/>
      <c r="C11" s="80" t="s">
        <v>6</v>
      </c>
      <c r="D11" s="80"/>
      <c r="E11" s="77" t="s">
        <v>4</v>
      </c>
      <c r="F11" s="77"/>
      <c r="G11" s="77" t="s">
        <v>5</v>
      </c>
      <c r="H11" s="77"/>
    </row>
    <row r="12" spans="1:8" s="1" customFormat="1" ht="12">
      <c r="A12" s="79"/>
      <c r="B12" s="79"/>
      <c r="C12" s="46" t="s">
        <v>7</v>
      </c>
      <c r="D12" s="46" t="s">
        <v>10</v>
      </c>
      <c r="E12" s="49" t="s">
        <v>7</v>
      </c>
      <c r="F12" s="49" t="s">
        <v>10</v>
      </c>
      <c r="G12" s="49" t="s">
        <v>7</v>
      </c>
      <c r="H12" s="49" t="s">
        <v>10</v>
      </c>
    </row>
    <row r="13" spans="1:9" s="1" customFormat="1" ht="12">
      <c r="A13" s="82" t="s">
        <v>23</v>
      </c>
      <c r="B13" s="5" t="s">
        <v>6</v>
      </c>
      <c r="C13" s="15">
        <v>3868.8</v>
      </c>
      <c r="D13" s="16">
        <v>100</v>
      </c>
      <c r="E13" s="15">
        <v>1972.4</v>
      </c>
      <c r="F13" s="16">
        <v>51</v>
      </c>
      <c r="G13" s="15">
        <v>1896.4</v>
      </c>
      <c r="H13" s="16">
        <v>49</v>
      </c>
      <c r="I13" s="40"/>
    </row>
    <row r="14" spans="1:8" s="1" customFormat="1" ht="12">
      <c r="A14" s="83"/>
      <c r="B14" s="6" t="s">
        <v>11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s="1" customFormat="1" ht="12">
      <c r="A15" s="84"/>
      <c r="B15" s="7" t="s">
        <v>12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</row>
    <row r="16" spans="1:13" s="1" customFormat="1" ht="12">
      <c r="A16" s="85" t="s">
        <v>28</v>
      </c>
      <c r="B16" s="11" t="s">
        <v>9</v>
      </c>
      <c r="C16" s="15">
        <v>3341.5</v>
      </c>
      <c r="D16" s="16">
        <v>86.4</v>
      </c>
      <c r="E16" s="15">
        <v>1704.1</v>
      </c>
      <c r="F16" s="16">
        <v>86.4</v>
      </c>
      <c r="G16" s="15">
        <v>1637.4</v>
      </c>
      <c r="H16" s="16">
        <v>86.3</v>
      </c>
      <c r="I16" s="9"/>
      <c r="K16" s="9"/>
      <c r="M16" s="9"/>
    </row>
    <row r="17" spans="1:8" s="1" customFormat="1" ht="12">
      <c r="A17" s="98"/>
      <c r="B17" s="6" t="s">
        <v>11</v>
      </c>
      <c r="C17" s="17">
        <v>1</v>
      </c>
      <c r="D17" s="17">
        <v>1</v>
      </c>
      <c r="E17" s="17">
        <v>1.3</v>
      </c>
      <c r="F17" s="17">
        <v>1.3</v>
      </c>
      <c r="G17" s="17">
        <v>1.2</v>
      </c>
      <c r="H17" s="17">
        <v>1.2</v>
      </c>
    </row>
    <row r="18" spans="1:8" s="1" customFormat="1" ht="12">
      <c r="A18" s="98"/>
      <c r="B18" s="6" t="s">
        <v>12</v>
      </c>
      <c r="C18" s="19">
        <v>62.8</v>
      </c>
      <c r="D18" s="20">
        <v>1.6</v>
      </c>
      <c r="E18" s="19">
        <v>42.5</v>
      </c>
      <c r="F18" s="20">
        <v>2.2</v>
      </c>
      <c r="G18" s="19">
        <v>37.9</v>
      </c>
      <c r="H18" s="20">
        <v>2</v>
      </c>
    </row>
    <row r="19" spans="1:13" s="1" customFormat="1" ht="12">
      <c r="A19" s="98"/>
      <c r="B19" s="8" t="s">
        <v>8</v>
      </c>
      <c r="C19" s="22">
        <v>527.3</v>
      </c>
      <c r="D19" s="23">
        <v>13.6</v>
      </c>
      <c r="E19" s="22">
        <v>268.3</v>
      </c>
      <c r="F19" s="23">
        <v>13.6</v>
      </c>
      <c r="G19" s="22">
        <v>259</v>
      </c>
      <c r="H19" s="23">
        <v>13.7</v>
      </c>
      <c r="I19" s="9"/>
      <c r="K19" s="9"/>
      <c r="M19" s="9"/>
    </row>
    <row r="20" spans="1:9" s="1" customFormat="1" ht="12">
      <c r="A20" s="98"/>
      <c r="B20" s="6" t="s">
        <v>11</v>
      </c>
      <c r="C20" s="17">
        <v>6.1</v>
      </c>
      <c r="D20" s="17">
        <v>6.1</v>
      </c>
      <c r="E20" s="17">
        <v>8.1</v>
      </c>
      <c r="F20" s="17">
        <v>8.1</v>
      </c>
      <c r="G20" s="17">
        <v>7.5</v>
      </c>
      <c r="H20" s="17">
        <v>7.5</v>
      </c>
      <c r="I20" s="9"/>
    </row>
    <row r="21" spans="1:8" s="1" customFormat="1" ht="12">
      <c r="A21" s="99"/>
      <c r="B21" s="7" t="s">
        <v>12</v>
      </c>
      <c r="C21" s="24">
        <v>62.8</v>
      </c>
      <c r="D21" s="25">
        <v>1.6</v>
      </c>
      <c r="E21" s="24">
        <v>42.5</v>
      </c>
      <c r="F21" s="25">
        <v>2.2</v>
      </c>
      <c r="G21" s="24">
        <v>37.9</v>
      </c>
      <c r="H21" s="25">
        <v>2</v>
      </c>
    </row>
    <row r="23" spans="1:8" s="1" customFormat="1" ht="12">
      <c r="A23" s="52" t="s">
        <v>36</v>
      </c>
      <c r="B23" s="53"/>
      <c r="C23" s="53"/>
      <c r="D23" s="54"/>
      <c r="E23" s="54"/>
      <c r="F23" s="54"/>
      <c r="G23" s="54"/>
      <c r="H23" s="54"/>
    </row>
    <row r="24" spans="1:3" s="1" customFormat="1" ht="12">
      <c r="A24" s="45" t="s">
        <v>37</v>
      </c>
      <c r="B24" s="55"/>
      <c r="C24" s="55"/>
    </row>
    <row r="25" spans="1:3" s="1" customFormat="1" ht="12">
      <c r="A25" s="56" t="s">
        <v>38</v>
      </c>
      <c r="B25" s="55"/>
      <c r="C25" s="55"/>
    </row>
    <row r="26" spans="1:3" s="1" customFormat="1" ht="12">
      <c r="A26" s="45" t="s">
        <v>39</v>
      </c>
      <c r="B26" s="34"/>
      <c r="C26" s="34"/>
    </row>
    <row r="27" spans="1:3" s="1" customFormat="1" ht="12">
      <c r="A27" s="57" t="s">
        <v>40</v>
      </c>
      <c r="B27" s="58"/>
      <c r="C27" s="58"/>
    </row>
    <row r="28" spans="1:3" s="1" customFormat="1" ht="12">
      <c r="A28" s="76" t="s">
        <v>59</v>
      </c>
      <c r="B28" s="76"/>
      <c r="C28" s="76"/>
    </row>
    <row r="29" spans="1:8" s="1" customFormat="1" ht="16.5">
      <c r="A29" s="59"/>
      <c r="B29" s="54"/>
      <c r="C29" s="54"/>
      <c r="D29" s="54"/>
      <c r="E29" s="54"/>
      <c r="F29" s="54"/>
      <c r="G29" s="54"/>
      <c r="H29" s="54"/>
    </row>
  </sheetData>
  <sheetProtection/>
  <mergeCells count="9">
    <mergeCell ref="A7:H8"/>
    <mergeCell ref="A4:H5"/>
    <mergeCell ref="A28:C28"/>
    <mergeCell ref="A11:B12"/>
    <mergeCell ref="C11:D11"/>
    <mergeCell ref="E11:F11"/>
    <mergeCell ref="G11:H11"/>
    <mergeCell ref="A13:A15"/>
    <mergeCell ref="A16:A21"/>
  </mergeCells>
  <conditionalFormatting sqref="I7:I9 I17:I18 A9:H9 A7 I20:I21 A11:H21 I11:I1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U4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/>
    <row r="4" spans="1:4" s="13" customFormat="1" ht="12" customHeight="1">
      <c r="A4" s="75" t="s">
        <v>35</v>
      </c>
      <c r="B4" s="75"/>
      <c r="C4" s="75"/>
      <c r="D4" s="75"/>
    </row>
    <row r="5" spans="1:4" s="13" customFormat="1" ht="12" customHeight="1">
      <c r="A5" s="75"/>
      <c r="B5" s="75"/>
      <c r="C5" s="75"/>
      <c r="D5" s="75"/>
    </row>
    <row r="6" s="13" customFormat="1" ht="16.5">
      <c r="A6" s="2"/>
    </row>
    <row r="7" spans="1:8" s="1" customFormat="1" ht="12" customHeight="1">
      <c r="A7" s="97" t="s">
        <v>44</v>
      </c>
      <c r="B7" s="97"/>
      <c r="C7" s="97"/>
      <c r="D7" s="97"/>
      <c r="E7" s="38"/>
      <c r="F7" s="38"/>
      <c r="G7" s="38"/>
      <c r="H7" s="38"/>
    </row>
    <row r="8" spans="1:8" s="1" customFormat="1" ht="16.5" customHeight="1">
      <c r="A8" s="97"/>
      <c r="B8" s="97"/>
      <c r="C8" s="97"/>
      <c r="D8" s="97"/>
      <c r="E8" s="38"/>
      <c r="F8" s="38"/>
      <c r="G8" s="38"/>
      <c r="H8" s="38"/>
    </row>
    <row r="9" spans="1:8" s="1" customFormat="1" ht="13.5" customHeight="1">
      <c r="A9" s="97"/>
      <c r="B9" s="97"/>
      <c r="C9" s="97"/>
      <c r="D9" s="97"/>
      <c r="E9" s="48"/>
      <c r="F9" s="48"/>
      <c r="G9" s="48"/>
      <c r="H9" s="48"/>
    </row>
    <row r="10" spans="1:7" s="1" customFormat="1" ht="17.25" customHeight="1">
      <c r="A10" s="50">
        <v>2014</v>
      </c>
      <c r="B10" s="66"/>
      <c r="C10" s="67"/>
      <c r="D10" s="51"/>
      <c r="E10" s="14"/>
      <c r="G10" s="14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1" s="1" customFormat="1" ht="18" customHeight="1">
      <c r="A12" s="77" t="s">
        <v>29</v>
      </c>
      <c r="B12" s="78"/>
      <c r="C12" s="80" t="s">
        <v>6</v>
      </c>
      <c r="D12" s="80"/>
      <c r="E12" s="27"/>
      <c r="F12" s="27"/>
      <c r="G12" s="27"/>
      <c r="H12" s="2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" customFormat="1" ht="18" customHeight="1">
      <c r="A13" s="79"/>
      <c r="B13" s="79"/>
      <c r="C13" s="46" t="s">
        <v>7</v>
      </c>
      <c r="D13" s="46" t="s">
        <v>10</v>
      </c>
      <c r="E13" s="29"/>
      <c r="F13" s="29"/>
      <c r="G13" s="29"/>
      <c r="H13" s="2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" customFormat="1" ht="12">
      <c r="A14" s="82" t="s">
        <v>33</v>
      </c>
      <c r="B14" s="5" t="s">
        <v>6</v>
      </c>
      <c r="C14" s="15">
        <v>3341.5</v>
      </c>
      <c r="D14" s="16">
        <v>100</v>
      </c>
      <c r="E14" s="30"/>
      <c r="F14" s="31"/>
      <c r="G14" s="30"/>
      <c r="H14" s="31"/>
      <c r="I14" s="4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" customFormat="1" ht="12">
      <c r="A15" s="83"/>
      <c r="B15" s="6" t="s">
        <v>11</v>
      </c>
      <c r="C15" s="17">
        <v>1</v>
      </c>
      <c r="D15" s="17">
        <v>0</v>
      </c>
      <c r="E15" s="18"/>
      <c r="F15" s="18"/>
      <c r="G15" s="18"/>
      <c r="H15" s="1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" customFormat="1" ht="12">
      <c r="A16" s="84"/>
      <c r="B16" s="7" t="s">
        <v>12</v>
      </c>
      <c r="C16" s="19">
        <v>62.8</v>
      </c>
      <c r="D16" s="20">
        <v>0</v>
      </c>
      <c r="E16" s="21"/>
      <c r="F16" s="32"/>
      <c r="G16" s="21"/>
      <c r="H16" s="3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" customFormat="1" ht="12">
      <c r="A17" s="85" t="s">
        <v>30</v>
      </c>
      <c r="B17" s="11" t="s">
        <v>9</v>
      </c>
      <c r="C17" s="15">
        <v>2079.5</v>
      </c>
      <c r="D17" s="16">
        <v>62.2</v>
      </c>
      <c r="E17" s="30"/>
      <c r="F17" s="31"/>
      <c r="G17" s="30"/>
      <c r="H17" s="31"/>
      <c r="I17" s="42"/>
      <c r="J17" s="13"/>
      <c r="K17" s="42"/>
      <c r="L17" s="13"/>
      <c r="M17" s="42"/>
      <c r="N17" s="13"/>
      <c r="O17" s="13"/>
      <c r="P17" s="13"/>
      <c r="Q17" s="13"/>
      <c r="R17" s="13"/>
      <c r="S17" s="13"/>
      <c r="T17" s="13"/>
      <c r="U17" s="13"/>
    </row>
    <row r="18" spans="1:21" s="1" customFormat="1" ht="12">
      <c r="A18" s="98"/>
      <c r="B18" s="6" t="s">
        <v>11</v>
      </c>
      <c r="C18" s="17">
        <v>2.2</v>
      </c>
      <c r="D18" s="17">
        <v>1.9</v>
      </c>
      <c r="E18" s="18"/>
      <c r="F18" s="18"/>
      <c r="G18" s="18"/>
      <c r="H18" s="1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" customFormat="1" ht="12">
      <c r="A19" s="98"/>
      <c r="B19" s="6" t="s">
        <v>12</v>
      </c>
      <c r="C19" s="19">
        <v>89.3</v>
      </c>
      <c r="D19" s="20">
        <v>2.3</v>
      </c>
      <c r="E19" s="21"/>
      <c r="F19" s="32"/>
      <c r="G19" s="21"/>
      <c r="H19" s="3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" customFormat="1" ht="12">
      <c r="A20" s="98"/>
      <c r="B20" s="8" t="s">
        <v>8</v>
      </c>
      <c r="C20" s="22">
        <v>1262</v>
      </c>
      <c r="D20" s="23">
        <v>37.8</v>
      </c>
      <c r="E20" s="30"/>
      <c r="F20" s="31"/>
      <c r="G20" s="30"/>
      <c r="H20" s="31"/>
      <c r="I20" s="42"/>
      <c r="J20" s="13"/>
      <c r="K20" s="42"/>
      <c r="L20" s="13"/>
      <c r="M20" s="42"/>
      <c r="N20" s="13"/>
      <c r="O20" s="13"/>
      <c r="P20" s="13"/>
      <c r="Q20" s="13"/>
      <c r="R20" s="13"/>
      <c r="S20" s="13"/>
      <c r="T20" s="13"/>
      <c r="U20" s="13"/>
    </row>
    <row r="21" spans="1:21" s="1" customFormat="1" ht="12">
      <c r="A21" s="98"/>
      <c r="B21" s="6" t="s">
        <v>11</v>
      </c>
      <c r="C21" s="17">
        <v>3.1</v>
      </c>
      <c r="D21" s="17">
        <v>3.1</v>
      </c>
      <c r="E21" s="18"/>
      <c r="F21" s="18"/>
      <c r="G21" s="18"/>
      <c r="H21" s="18"/>
      <c r="I21" s="4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" customFormat="1" ht="12">
      <c r="A22" s="99"/>
      <c r="B22" s="7" t="s">
        <v>12</v>
      </c>
      <c r="C22" s="24">
        <v>76.7</v>
      </c>
      <c r="D22" s="25">
        <v>2.3</v>
      </c>
      <c r="E22" s="21"/>
      <c r="F22" s="32"/>
      <c r="G22" s="21"/>
      <c r="H22" s="3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" customFormat="1" ht="12">
      <c r="A23" s="85" t="s">
        <v>43</v>
      </c>
      <c r="B23" s="11" t="s">
        <v>9</v>
      </c>
      <c r="C23" s="15">
        <v>3098.6</v>
      </c>
      <c r="D23" s="16">
        <v>92.7</v>
      </c>
      <c r="E23" s="30"/>
      <c r="F23" s="31"/>
      <c r="G23" s="30"/>
      <c r="H23" s="31"/>
      <c r="I23" s="42"/>
      <c r="J23" s="13"/>
      <c r="K23" s="42"/>
      <c r="L23" s="13"/>
      <c r="M23" s="42"/>
      <c r="N23" s="13"/>
      <c r="O23" s="13"/>
      <c r="P23" s="13"/>
      <c r="Q23" s="13"/>
      <c r="R23" s="13"/>
      <c r="S23" s="13"/>
      <c r="T23" s="13"/>
      <c r="U23" s="13"/>
    </row>
    <row r="24" spans="1:21" s="1" customFormat="1" ht="12">
      <c r="A24" s="98"/>
      <c r="B24" s="6" t="s">
        <v>11</v>
      </c>
      <c r="C24" s="17">
        <v>1.1</v>
      </c>
      <c r="D24" s="17">
        <v>0.6</v>
      </c>
      <c r="E24" s="18"/>
      <c r="F24" s="18"/>
      <c r="G24" s="18"/>
      <c r="H24" s="18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" customFormat="1" ht="12">
      <c r="A25" s="98"/>
      <c r="B25" s="6" t="s">
        <v>12</v>
      </c>
      <c r="C25" s="19">
        <v>69.6</v>
      </c>
      <c r="D25" s="20">
        <v>1.1</v>
      </c>
      <c r="E25" s="21"/>
      <c r="F25" s="32"/>
      <c r="G25" s="21"/>
      <c r="H25" s="3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" customFormat="1" ht="12">
      <c r="A26" s="98"/>
      <c r="B26" s="8" t="s">
        <v>8</v>
      </c>
      <c r="C26" s="22">
        <v>242.9</v>
      </c>
      <c r="D26" s="23">
        <v>7.3</v>
      </c>
      <c r="E26" s="30"/>
      <c r="F26" s="31"/>
      <c r="G26" s="30"/>
      <c r="H26" s="31"/>
      <c r="I26" s="42"/>
      <c r="J26" s="13"/>
      <c r="K26" s="42"/>
      <c r="L26" s="13"/>
      <c r="M26" s="42"/>
      <c r="N26" s="13"/>
      <c r="O26" s="13"/>
      <c r="P26" s="13"/>
      <c r="Q26" s="13"/>
      <c r="R26" s="13"/>
      <c r="S26" s="13"/>
      <c r="T26" s="13"/>
      <c r="U26" s="13"/>
    </row>
    <row r="27" spans="1:21" s="1" customFormat="1" ht="12">
      <c r="A27" s="98"/>
      <c r="B27" s="6" t="s">
        <v>11</v>
      </c>
      <c r="C27" s="17">
        <v>7.8</v>
      </c>
      <c r="D27" s="17">
        <v>7.8</v>
      </c>
      <c r="E27" s="18"/>
      <c r="F27" s="18"/>
      <c r="G27" s="18"/>
      <c r="H27" s="18"/>
      <c r="I27" s="4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1" customFormat="1" ht="12">
      <c r="A28" s="99"/>
      <c r="B28" s="7" t="s">
        <v>12</v>
      </c>
      <c r="C28" s="24">
        <v>37.2</v>
      </c>
      <c r="D28" s="25">
        <v>1.1</v>
      </c>
      <c r="E28" s="21"/>
      <c r="F28" s="32"/>
      <c r="G28" s="21"/>
      <c r="H28" s="3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" customFormat="1" ht="12">
      <c r="A29" s="85" t="s">
        <v>31</v>
      </c>
      <c r="B29" s="11" t="s">
        <v>9</v>
      </c>
      <c r="C29" s="15">
        <v>606.1</v>
      </c>
      <c r="D29" s="16">
        <v>18.1</v>
      </c>
      <c r="E29" s="30"/>
      <c r="F29" s="31"/>
      <c r="G29" s="30"/>
      <c r="H29" s="31"/>
      <c r="I29" s="42"/>
      <c r="J29" s="13"/>
      <c r="K29" s="42"/>
      <c r="L29" s="13"/>
      <c r="M29" s="42"/>
      <c r="N29" s="13"/>
      <c r="O29" s="13"/>
      <c r="P29" s="13"/>
      <c r="Q29" s="13"/>
      <c r="R29" s="13"/>
      <c r="S29" s="13"/>
      <c r="T29" s="13"/>
      <c r="U29" s="13"/>
    </row>
    <row r="30" spans="1:21" s="1" customFormat="1" ht="12">
      <c r="A30" s="98"/>
      <c r="B30" s="6" t="s">
        <v>11</v>
      </c>
      <c r="C30" s="17">
        <v>5.5</v>
      </c>
      <c r="D30" s="17">
        <v>5.2</v>
      </c>
      <c r="E30" s="18"/>
      <c r="F30" s="18"/>
      <c r="G30" s="18"/>
      <c r="H30" s="1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1" customFormat="1" ht="12">
      <c r="A31" s="98"/>
      <c r="B31" s="6" t="s">
        <v>12</v>
      </c>
      <c r="C31" s="19">
        <v>65</v>
      </c>
      <c r="D31" s="20">
        <v>1.8</v>
      </c>
      <c r="E31" s="21"/>
      <c r="F31" s="32"/>
      <c r="G31" s="21"/>
      <c r="H31" s="3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1" customFormat="1" ht="12">
      <c r="A32" s="98"/>
      <c r="B32" s="8" t="s">
        <v>8</v>
      </c>
      <c r="C32" s="22">
        <v>2735.4</v>
      </c>
      <c r="D32" s="23">
        <v>81.9</v>
      </c>
      <c r="E32" s="30"/>
      <c r="F32" s="31"/>
      <c r="G32" s="30"/>
      <c r="H32" s="31"/>
      <c r="I32" s="42"/>
      <c r="J32" s="13"/>
      <c r="K32" s="42"/>
      <c r="L32" s="13"/>
      <c r="M32" s="42"/>
      <c r="N32" s="13"/>
      <c r="O32" s="13"/>
      <c r="P32" s="13"/>
      <c r="Q32" s="13"/>
      <c r="R32" s="13"/>
      <c r="S32" s="13"/>
      <c r="T32" s="13"/>
      <c r="U32" s="13"/>
    </row>
    <row r="33" spans="1:21" s="1" customFormat="1" ht="12">
      <c r="A33" s="98"/>
      <c r="B33" s="6" t="s">
        <v>11</v>
      </c>
      <c r="C33" s="17">
        <v>1.3</v>
      </c>
      <c r="D33" s="17">
        <v>1.2</v>
      </c>
      <c r="E33" s="18"/>
      <c r="F33" s="18"/>
      <c r="G33" s="18"/>
      <c r="H33" s="18"/>
      <c r="I33" s="4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1" customFormat="1" ht="12">
      <c r="A34" s="99"/>
      <c r="B34" s="7" t="s">
        <v>12</v>
      </c>
      <c r="C34" s="24">
        <v>72</v>
      </c>
      <c r="D34" s="25">
        <v>1.8</v>
      </c>
      <c r="E34" s="21"/>
      <c r="F34" s="32"/>
      <c r="G34" s="21"/>
      <c r="H34" s="3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6" spans="1:4" s="65" customFormat="1" ht="12">
      <c r="A36" s="52" t="s">
        <v>36</v>
      </c>
      <c r="B36" s="60"/>
      <c r="C36" s="60"/>
      <c r="D36" s="64"/>
    </row>
    <row r="37" spans="1:4" s="65" customFormat="1" ht="12">
      <c r="A37" s="90" t="s">
        <v>37</v>
      </c>
      <c r="B37" s="90"/>
      <c r="C37" s="90"/>
      <c r="D37" s="90"/>
    </row>
    <row r="38" spans="1:3" s="65" customFormat="1" ht="12">
      <c r="A38" s="62" t="s">
        <v>38</v>
      </c>
      <c r="B38" s="34"/>
      <c r="C38" s="34"/>
    </row>
    <row r="39" spans="1:3" s="1" customFormat="1" ht="12">
      <c r="A39" s="45" t="s">
        <v>39</v>
      </c>
      <c r="B39" s="34"/>
      <c r="C39" s="34"/>
    </row>
    <row r="40" spans="1:4" s="1" customFormat="1" ht="12">
      <c r="A40" s="91" t="s">
        <v>40</v>
      </c>
      <c r="B40" s="91"/>
      <c r="C40" s="91"/>
      <c r="D40" s="91"/>
    </row>
    <row r="41" spans="1:4" s="1" customFormat="1" ht="12">
      <c r="A41" s="91"/>
      <c r="B41" s="91"/>
      <c r="C41" s="91"/>
      <c r="D41" s="91"/>
    </row>
    <row r="42" spans="1:3" s="65" customFormat="1" ht="10.5" customHeight="1">
      <c r="A42" s="76" t="s">
        <v>59</v>
      </c>
      <c r="B42" s="76"/>
      <c r="C42" s="76"/>
    </row>
    <row r="43" spans="1:4" s="65" customFormat="1" ht="12">
      <c r="A43" s="63"/>
      <c r="B43" s="64"/>
      <c r="C43" s="64"/>
      <c r="D43" s="64"/>
    </row>
  </sheetData>
  <sheetProtection/>
  <mergeCells count="11">
    <mergeCell ref="A17:A22"/>
    <mergeCell ref="A23:A28"/>
    <mergeCell ref="A29:A34"/>
    <mergeCell ref="A4:D5"/>
    <mergeCell ref="A37:D37"/>
    <mergeCell ref="A40:D41"/>
    <mergeCell ref="A42:C42"/>
    <mergeCell ref="A7:D9"/>
    <mergeCell ref="A12:B13"/>
    <mergeCell ref="C12:D12"/>
    <mergeCell ref="A14:A16"/>
  </mergeCells>
  <conditionalFormatting sqref="I30:I31 A12:I16 A29:H34 B10:I10 I7:I9 I33:I3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24:I25 A23:H28 I27:I2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18:I19 A17:H22 I21:I2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40:IV4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