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</sheets>
  <definedNames>
    <definedName name="_xlnm.Print_Area" localSheetId="1">'Cuadro_1'!$A$7:$R$27</definedName>
    <definedName name="_xlnm.Print_Area" localSheetId="2">'Cuadro_2'!$A$7:$R$27</definedName>
    <definedName name="_xlnm.Print_Area" localSheetId="3">'Cuadro_3'!$A$7:$H$70</definedName>
    <definedName name="_xlnm.Print_Area" localSheetId="4">'Cuadro_4'!$A$7:$H$70</definedName>
  </definedNames>
  <calcPr fullCalcOnLoad="1"/>
</workbook>
</file>

<file path=xl/sharedStrings.xml><?xml version="1.0" encoding="utf-8"?>
<sst xmlns="http://schemas.openxmlformats.org/spreadsheetml/2006/main" count="254" uniqueCount="64">
  <si>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</si>
  <si>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</si>
  <si>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</si>
  <si>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</si>
  <si>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</si>
  <si>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</si>
  <si>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</si>
  <si>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</si>
  <si>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</si>
  <si>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</si>
  <si>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</si>
  <si>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</si>
  <si>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</si>
  <si>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</si>
  <si>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Total personas 12 años y más</t>
  </si>
  <si>
    <t>Cuadro 1. Colombia cabeceras municipales. Total de personas de 12 años y más, por sexo, según asistencia a cursos y/o talleres en áreas artísticas y culturales y la realización de prácticas culturales en los últimos 12 meses</t>
  </si>
  <si>
    <t>Formación y práctica cultural</t>
  </si>
  <si>
    <t>Asistencia a cursos y/o talleres en áreas artísticas y culturales</t>
  </si>
  <si>
    <t>Realización de prácticas culturales</t>
  </si>
  <si>
    <t>Teatro, danza y ópera</t>
  </si>
  <si>
    <t>Total personas 12 años y más que asistieron a cursos  y/o talleres en áreas artísticas y culturales</t>
  </si>
  <si>
    <t>Música</t>
  </si>
  <si>
    <t>Fotografía, pintura, grabados, dibujos, escultura y artes gráficas</t>
  </si>
  <si>
    <t>Artesanías</t>
  </si>
  <si>
    <t>Manualidades</t>
  </si>
  <si>
    <t>Tipo de prácticas culturales realizadas</t>
  </si>
  <si>
    <t>Total personas 12 años y más que hicieron alguna práctica cultural</t>
  </si>
  <si>
    <t>Hizo videos, produjo radio, realizó televisión o participó en producciones de cine</t>
  </si>
  <si>
    <t>Tocó algún instrumento, compuso o cantó</t>
  </si>
  <si>
    <t>Hizo teatro, practicó danza, participó en ópera</t>
  </si>
  <si>
    <t>Tomó fotos, pintó, hizo alguna escultura y/o grabado, realizó algún dibujo o arte gráfica</t>
  </si>
  <si>
    <t>Escribió textos literarios (cuentos, novelas, poesías) y/o periodísticos para revistas, periódicos, magazines, blogs</t>
  </si>
  <si>
    <t>Realizó algún tipo de artesanía</t>
  </si>
  <si>
    <t>Elaboró alguna manualidad</t>
  </si>
  <si>
    <t>Áreas artísticas y culturales</t>
  </si>
  <si>
    <t>Cuadro 2. Colombia cabeceras municipales. Total de personas de 12 años y más, por regiones, según asistencia a cursos y/o talleres en áreas artísticas y culturales y la realización de prácticas culturales en los últimos 12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</si>
  <si>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</si>
  <si>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</si>
  <si>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</si>
  <si>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</si>
  <si>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</si>
  <si>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</si>
  <si>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</si>
  <si>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Cine, televisión, radio, video</t>
  </si>
  <si>
    <t>Cuentería y títeres</t>
  </si>
  <si>
    <t>Literatura (cuento, narrativa, novela, poesía) y prensa (redacción, géneros periodísticos, revistas, periódicos, magazines digitales o impresos)</t>
  </si>
  <si>
    <t>Otra área</t>
  </si>
  <si>
    <t>Hizo títeres, participó en cuentería</t>
  </si>
  <si>
    <t>Otra práctica cultural</t>
  </si>
  <si>
    <t>Cuadro 4. Colombia cabeceras municipales. Total de personas de 12 años y más que hicieron alguna práctica cultural, según tipo de práctica realizada en los últimos 12 meses</t>
  </si>
  <si>
    <t>Caribe</t>
  </si>
  <si>
    <t xml:space="preserve">Cuadro 3. Colombia cabeceras municipales. Total de personas de 12 años y más que asistieron a cursos y/o talleres en áreas artísticas y culturales en los últimos 12 meses, según área artística y cultural </t>
  </si>
  <si>
    <t>ENCUESTA DE CONSUMO CULTURAL - ECC</t>
  </si>
  <si>
    <t>Formación y Práctica</t>
  </si>
  <si>
    <t>Cuadro 1.</t>
  </si>
  <si>
    <t>Cuadro 2.</t>
  </si>
  <si>
    <t xml:space="preserve">Cuadro 3. </t>
  </si>
  <si>
    <t xml:space="preserve">Cuadro 4. </t>
  </si>
  <si>
    <t>Fuente: DANE – Encuesta de Consumo Cultural</t>
  </si>
  <si>
    <t>Colombia cabeceras municipales. Total de personas de 12 años y más, por sexo, según asistencia a cursos y/o talleres en áreas artísticas y culturales y la realización de prácticas culturales en los últimos 12 meses</t>
  </si>
  <si>
    <t>Colombia cabeceras municipales. Total de personas de 12 años y más, por regiones, según asistencia a cursos y/o talleres en áreas artísticas y culturales y la realización de prácticas culturales en los últimos 12 meses</t>
  </si>
  <si>
    <t>Colombia cabeceras municipales. Total de personas de 12 años y más que asistieron a cursos y/o talleres en áreas artísticas y culturales en los últimos 12 meses, según área artística y cultural</t>
  </si>
  <si>
    <t>Colombia cabeceras municipales. Total de personas de 12 años y más que hicieron alguna práctica cultural, según tipo de práctica realizada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</si>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</sst>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175" fontId="6" fillId="35" borderId="0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vertical="center" wrapText="1"/>
    </xf>
    <xf numFmtId="0" fontId="58" fillId="34" borderId="0" xfId="59" applyFont="1" applyFill="1" applyBorder="1" applyAlignment="1">
      <alignment horizontal="left" vertical="center"/>
      <protection/>
    </xf>
    <xf numFmtId="174" fontId="4" fillId="34" borderId="0" xfId="0" applyNumberFormat="1" applyFont="1" applyFill="1" applyBorder="1" applyAlignment="1">
      <alignment vertical="top"/>
    </xf>
    <xf numFmtId="0" fontId="5" fillId="34" borderId="10" xfId="0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 quotePrefix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172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4" fillId="34" borderId="0" xfId="58" applyFont="1" applyFill="1" applyBorder="1" applyAlignment="1">
      <alignment horizontal="left" vertical="center"/>
      <protection/>
    </xf>
    <xf numFmtId="0" fontId="7" fillId="34" borderId="0" xfId="58" applyFont="1" applyFill="1" applyAlignment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 quotePrefix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58" fillId="34" borderId="11" xfId="59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0" xfId="58" applyFont="1" applyFill="1" applyAlignment="1">
      <alignment horizontal="left" vertical="center"/>
      <protection/>
    </xf>
    <xf numFmtId="0" fontId="59" fillId="34" borderId="11" xfId="59" applyFont="1" applyFill="1" applyBorder="1" applyAlignment="1">
      <alignment horizontal="left" vertical="center"/>
      <protection/>
    </xf>
    <xf numFmtId="0" fontId="4" fillId="34" borderId="11" xfId="58" applyFont="1" applyFill="1" applyBorder="1" applyAlignment="1">
      <alignment horizontal="left" vertical="center"/>
      <protection/>
    </xf>
    <xf numFmtId="0" fontId="6" fillId="35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3" fontId="9" fillId="33" borderId="0" xfId="57" applyNumberFormat="1" applyFont="1" applyFill="1" applyBorder="1" applyAlignment="1" applyProtection="1">
      <alignment horizontal="left" vertical="center"/>
      <protection/>
    </xf>
    <xf numFmtId="0" fontId="62" fillId="37" borderId="0" xfId="57" applyFont="1" applyFill="1" applyBorder="1" applyAlignment="1">
      <alignment horizontal="center" vertical="center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4" fontId="5" fillId="34" borderId="10" xfId="0" applyNumberFormat="1" applyFont="1" applyFill="1" applyBorder="1" applyAlignment="1" quotePrefix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7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88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573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1562100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0002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257175</xdr:rowOff>
    </xdr:from>
    <xdr:to>
      <xdr:col>0</xdr:col>
      <xdr:colOff>1495425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00025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9" customWidth="1"/>
    <col min="12" max="12" width="8.57421875" style="49" customWidth="1"/>
    <col min="13" max="15" width="11.421875" style="49" customWidth="1"/>
    <col min="16" max="16" width="49.8515625" style="49" customWidth="1"/>
    <col min="17" max="16384" width="11.421875" style="49" customWidth="1"/>
  </cols>
  <sheetData>
    <row r="2" ht="48" customHeight="1"/>
    <row r="3" ht="14.25"/>
    <row r="4" ht="14.25"/>
    <row r="7" spans="1:16" ht="14.25">
      <c r="A7" s="53" t="s">
        <v>52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4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14.25">
      <c r="A9" s="55" t="s">
        <v>53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14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ht="14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3" spans="1:2" ht="16.5">
      <c r="A13" s="50" t="s">
        <v>54</v>
      </c>
      <c r="B13" s="51" t="s">
        <v>59</v>
      </c>
    </row>
    <row r="14" spans="1:2" ht="16.5">
      <c r="A14" s="50" t="s">
        <v>55</v>
      </c>
      <c r="B14" s="51" t="s">
        <v>60</v>
      </c>
    </row>
    <row r="15" spans="1:2" ht="16.5">
      <c r="A15" s="50" t="s">
        <v>56</v>
      </c>
      <c r="B15" s="51" t="s">
        <v>61</v>
      </c>
    </row>
    <row r="16" spans="1:2" ht="16.5">
      <c r="A16" s="50" t="s">
        <v>57</v>
      </c>
      <c r="B16" s="51" t="s">
        <v>62</v>
      </c>
    </row>
    <row r="19" ht="14.25">
      <c r="B19" s="52" t="s">
        <v>58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cursos y/o talleres en áreas artísticas y culturales y la realización de prácticas culturales en los últimos 12 meses"/>
    <hyperlink ref="B14" location="Cuadro_2!A1" display="Colombia cabeceras municipales. Total de personas de 12 años y más, por regiones, según asistencia a cursos y/o talleres en áreas artísticas y culturales y la realización de prácticas culturales en los últimos 12 meses"/>
    <hyperlink ref="B15" location="Cuadro_3!A1" display="Colombia cabeceras municipales. Total de personas de 12 años y más que asistieron a cursos y/o talleres en áreas artísticas y culturales en los últimos 12 meses, según área artística y cultural"/>
    <hyperlink ref="B16" location="Cuadro_4!A1" display="Colombia cabeceras municipales. Total de personas de 12 años y más que hicieron alguna práctica cultural, según tipo de práctica realizad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3:M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3"/>
    </row>
    <row r="4" spans="1:8" ht="12" customHeight="1">
      <c r="A4" s="58" t="s">
        <v>36</v>
      </c>
      <c r="B4" s="58"/>
      <c r="C4" s="58"/>
      <c r="D4" s="58"/>
      <c r="E4" s="58"/>
      <c r="F4" s="58"/>
      <c r="G4" s="58"/>
      <c r="H4" s="58"/>
    </row>
    <row r="5" spans="1:8" ht="12" customHeight="1">
      <c r="A5" s="58"/>
      <c r="B5" s="58"/>
      <c r="C5" s="58"/>
      <c r="D5" s="58"/>
      <c r="E5" s="58"/>
      <c r="F5" s="58"/>
      <c r="G5" s="58"/>
      <c r="H5" s="58"/>
    </row>
    <row r="6" ht="16.5">
      <c r="A6" s="19"/>
    </row>
    <row r="7" spans="1:8" ht="15" customHeight="1">
      <c r="A7" s="71" t="s">
        <v>15</v>
      </c>
      <c r="B7" s="71"/>
      <c r="C7" s="71"/>
      <c r="D7" s="71"/>
      <c r="E7" s="71"/>
      <c r="F7" s="71"/>
      <c r="G7" s="71"/>
      <c r="H7" s="71"/>
    </row>
    <row r="8" spans="1:8" ht="14.25" customHeight="1">
      <c r="A8" s="71"/>
      <c r="B8" s="71"/>
      <c r="C8" s="71"/>
      <c r="D8" s="71"/>
      <c r="E8" s="71"/>
      <c r="F8" s="71"/>
      <c r="G8" s="71"/>
      <c r="H8" s="71"/>
    </row>
    <row r="9" spans="1:8" ht="15.75" customHeight="1">
      <c r="A9" s="30">
        <v>2014</v>
      </c>
      <c r="B9" s="31"/>
      <c r="C9" s="32"/>
      <c r="D9" s="33"/>
      <c r="E9" s="32"/>
      <c r="F9" s="33"/>
      <c r="G9" s="32"/>
      <c r="H9" s="33"/>
    </row>
    <row r="11" spans="1:8" ht="12">
      <c r="A11" s="59" t="s">
        <v>16</v>
      </c>
      <c r="B11" s="68"/>
      <c r="C11" s="70" t="s">
        <v>6</v>
      </c>
      <c r="D11" s="70"/>
      <c r="E11" s="59" t="s">
        <v>4</v>
      </c>
      <c r="F11" s="59"/>
      <c r="G11" s="59" t="s">
        <v>5</v>
      </c>
      <c r="H11" s="59"/>
    </row>
    <row r="12" spans="1:8" ht="12">
      <c r="A12" s="69"/>
      <c r="B12" s="69"/>
      <c r="C12" s="22" t="s">
        <v>7</v>
      </c>
      <c r="D12" s="22" t="s">
        <v>10</v>
      </c>
      <c r="E12" s="2" t="s">
        <v>7</v>
      </c>
      <c r="F12" s="2" t="s">
        <v>10</v>
      </c>
      <c r="G12" s="2" t="s">
        <v>7</v>
      </c>
      <c r="H12" s="2" t="s">
        <v>10</v>
      </c>
    </row>
    <row r="13" spans="1:9" ht="12" customHeight="1">
      <c r="A13" s="63" t="s">
        <v>14</v>
      </c>
      <c r="B13" s="3" t="s">
        <v>6</v>
      </c>
      <c r="C13" s="4">
        <v>27967</v>
      </c>
      <c r="D13" s="5">
        <v>100</v>
      </c>
      <c r="E13" s="4">
        <v>13217.7</v>
      </c>
      <c r="F13" s="5">
        <v>47.3</v>
      </c>
      <c r="G13" s="4">
        <v>14749.4</v>
      </c>
      <c r="H13" s="5">
        <v>52.7</v>
      </c>
      <c r="I13" s="6"/>
    </row>
    <row r="14" spans="1:8" ht="12" customHeight="1">
      <c r="A14" s="64"/>
      <c r="B14" s="7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65"/>
      <c r="B15" s="9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>
      <c r="A16" s="66" t="s">
        <v>17</v>
      </c>
      <c r="B16" s="12" t="s">
        <v>9</v>
      </c>
      <c r="C16" s="4">
        <v>2463.3</v>
      </c>
      <c r="D16" s="5">
        <v>8.8</v>
      </c>
      <c r="E16" s="4">
        <v>1016.5</v>
      </c>
      <c r="F16" s="5">
        <v>7.7</v>
      </c>
      <c r="G16" s="4">
        <v>1446.8</v>
      </c>
      <c r="H16" s="5">
        <v>9.8</v>
      </c>
      <c r="I16" s="15"/>
      <c r="K16" s="15"/>
      <c r="M16" s="15"/>
    </row>
    <row r="17" spans="1:8" ht="12" customHeight="1">
      <c r="A17" s="66"/>
      <c r="B17" s="7" t="s">
        <v>11</v>
      </c>
      <c r="C17" s="8">
        <v>2.5</v>
      </c>
      <c r="D17" s="8">
        <v>2.5</v>
      </c>
      <c r="E17" s="8">
        <v>4</v>
      </c>
      <c r="F17" s="8">
        <v>4</v>
      </c>
      <c r="G17" s="8">
        <v>3.1</v>
      </c>
      <c r="H17" s="8">
        <v>3.1</v>
      </c>
    </row>
    <row r="18" spans="1:8" ht="12" customHeight="1">
      <c r="A18" s="66"/>
      <c r="B18" s="7" t="s">
        <v>12</v>
      </c>
      <c r="C18" s="16">
        <v>121.9</v>
      </c>
      <c r="D18" s="17">
        <v>0.4</v>
      </c>
      <c r="E18" s="16">
        <v>79.6</v>
      </c>
      <c r="F18" s="17">
        <v>0.6</v>
      </c>
      <c r="G18" s="16">
        <v>87.3</v>
      </c>
      <c r="H18" s="17">
        <v>0.6</v>
      </c>
    </row>
    <row r="19" spans="1:13" ht="12">
      <c r="A19" s="66"/>
      <c r="B19" s="12" t="s">
        <v>8</v>
      </c>
      <c r="C19" s="13">
        <v>25503.7</v>
      </c>
      <c r="D19" s="14">
        <v>91.2</v>
      </c>
      <c r="E19" s="13">
        <v>12201.1</v>
      </c>
      <c r="F19" s="14">
        <v>92.3</v>
      </c>
      <c r="G19" s="13">
        <v>13302.6</v>
      </c>
      <c r="H19" s="14">
        <v>90.2</v>
      </c>
      <c r="I19" s="15"/>
      <c r="K19" s="15"/>
      <c r="M19" s="15"/>
    </row>
    <row r="20" spans="1:8" ht="12" customHeight="1">
      <c r="A20" s="66"/>
      <c r="B20" s="7" t="s">
        <v>11</v>
      </c>
      <c r="C20" s="8">
        <v>0.2</v>
      </c>
      <c r="D20" s="8">
        <v>0.2</v>
      </c>
      <c r="E20" s="8">
        <v>0.3</v>
      </c>
      <c r="F20" s="8">
        <v>0.3</v>
      </c>
      <c r="G20" s="8">
        <v>0.3</v>
      </c>
      <c r="H20" s="8">
        <v>0.3</v>
      </c>
    </row>
    <row r="21" spans="1:8" ht="12" customHeight="1">
      <c r="A21" s="67"/>
      <c r="B21" s="9" t="s">
        <v>12</v>
      </c>
      <c r="C21" s="10">
        <v>121.9</v>
      </c>
      <c r="D21" s="11">
        <v>0.4</v>
      </c>
      <c r="E21" s="10">
        <v>79.6</v>
      </c>
      <c r="F21" s="11">
        <v>0.6</v>
      </c>
      <c r="G21" s="10">
        <v>87.3</v>
      </c>
      <c r="H21" s="11">
        <v>0.6</v>
      </c>
    </row>
    <row r="22" spans="1:13" ht="10.5" customHeight="1">
      <c r="A22" s="60" t="s">
        <v>18</v>
      </c>
      <c r="B22" s="18" t="s">
        <v>9</v>
      </c>
      <c r="C22" s="4">
        <v>3107.2</v>
      </c>
      <c r="D22" s="5">
        <v>11.1</v>
      </c>
      <c r="E22" s="4">
        <v>1455.8</v>
      </c>
      <c r="F22" s="5">
        <v>11</v>
      </c>
      <c r="G22" s="4">
        <v>1651.4</v>
      </c>
      <c r="H22" s="5">
        <v>11.2</v>
      </c>
      <c r="I22" s="15"/>
      <c r="K22" s="15"/>
      <c r="M22" s="15"/>
    </row>
    <row r="23" spans="1:8" ht="10.5" customHeight="1">
      <c r="A23" s="61"/>
      <c r="B23" s="7" t="s">
        <v>11</v>
      </c>
      <c r="C23" s="8">
        <v>2.7</v>
      </c>
      <c r="D23" s="8">
        <v>2.7</v>
      </c>
      <c r="E23" s="8">
        <v>3.9</v>
      </c>
      <c r="F23" s="8">
        <v>3.9</v>
      </c>
      <c r="G23" s="8">
        <v>3.3</v>
      </c>
      <c r="H23" s="8">
        <v>3.3</v>
      </c>
    </row>
    <row r="24" spans="1:8" ht="12">
      <c r="A24" s="61"/>
      <c r="B24" s="7" t="s">
        <v>12</v>
      </c>
      <c r="C24" s="16">
        <v>167.3</v>
      </c>
      <c r="D24" s="17">
        <v>0.6</v>
      </c>
      <c r="E24" s="16">
        <v>110.5</v>
      </c>
      <c r="F24" s="17">
        <v>0.8</v>
      </c>
      <c r="G24" s="16">
        <v>106.1</v>
      </c>
      <c r="H24" s="17">
        <v>0.7</v>
      </c>
    </row>
    <row r="25" spans="1:13" ht="10.5" customHeight="1">
      <c r="A25" s="61"/>
      <c r="B25" s="12" t="s">
        <v>8</v>
      </c>
      <c r="C25" s="13">
        <v>24859.8</v>
      </c>
      <c r="D25" s="14">
        <v>88.9</v>
      </c>
      <c r="E25" s="13">
        <v>11761.9</v>
      </c>
      <c r="F25" s="14">
        <v>89</v>
      </c>
      <c r="G25" s="13">
        <v>13098</v>
      </c>
      <c r="H25" s="14">
        <v>88.8</v>
      </c>
      <c r="I25" s="15"/>
      <c r="K25" s="15"/>
      <c r="M25" s="15"/>
    </row>
    <row r="26" spans="1:8" ht="10.5" customHeight="1">
      <c r="A26" s="61"/>
      <c r="B26" s="7" t="s">
        <v>11</v>
      </c>
      <c r="C26" s="8">
        <v>0.3</v>
      </c>
      <c r="D26" s="8">
        <v>0.3</v>
      </c>
      <c r="E26" s="8">
        <v>0.5</v>
      </c>
      <c r="F26" s="8">
        <v>0.5</v>
      </c>
      <c r="G26" s="8">
        <v>0.4</v>
      </c>
      <c r="H26" s="8">
        <v>0.4</v>
      </c>
    </row>
    <row r="27" spans="1:8" ht="12">
      <c r="A27" s="62"/>
      <c r="B27" s="9" t="s">
        <v>12</v>
      </c>
      <c r="C27" s="10">
        <v>167.3</v>
      </c>
      <c r="D27" s="11">
        <v>0.6</v>
      </c>
      <c r="E27" s="10">
        <v>110.5</v>
      </c>
      <c r="F27" s="11">
        <v>0.8</v>
      </c>
      <c r="G27" s="10">
        <v>106.1</v>
      </c>
      <c r="H27" s="11">
        <v>0.7</v>
      </c>
    </row>
    <row r="29" spans="1:8" ht="12">
      <c r="A29" s="34" t="s">
        <v>37</v>
      </c>
      <c r="B29" s="35"/>
      <c r="C29" s="35"/>
      <c r="D29" s="36"/>
      <c r="E29" s="36"/>
      <c r="F29" s="36"/>
      <c r="G29" s="36"/>
      <c r="H29" s="36"/>
    </row>
    <row r="30" spans="1:3" ht="12">
      <c r="A30" s="37" t="s">
        <v>38</v>
      </c>
      <c r="B30" s="38"/>
      <c r="C30" s="38"/>
    </row>
    <row r="31" spans="1:3" ht="12">
      <c r="A31" s="28" t="s">
        <v>39</v>
      </c>
      <c r="B31" s="38"/>
      <c r="C31" s="38"/>
    </row>
    <row r="32" spans="1:3" ht="12">
      <c r="A32" s="37" t="s">
        <v>40</v>
      </c>
      <c r="B32" s="39"/>
      <c r="C32" s="39"/>
    </row>
    <row r="33" spans="1:3" ht="12">
      <c r="A33" s="40" t="s">
        <v>41</v>
      </c>
      <c r="B33" s="41"/>
      <c r="C33" s="41"/>
    </row>
    <row r="34" spans="1:3" ht="12">
      <c r="A34" s="57" t="s">
        <v>63</v>
      </c>
      <c r="B34" s="57"/>
      <c r="C34" s="57"/>
    </row>
    <row r="35" spans="1:8" ht="16.5">
      <c r="A35" s="42"/>
      <c r="B35" s="36"/>
      <c r="C35" s="36"/>
      <c r="D35" s="36"/>
      <c r="E35" s="36"/>
      <c r="F35" s="36"/>
      <c r="G35" s="36"/>
      <c r="H35" s="36"/>
    </row>
  </sheetData>
  <sheetProtection/>
  <mergeCells count="10">
    <mergeCell ref="A34:C34"/>
    <mergeCell ref="A4:H5"/>
    <mergeCell ref="G11:H11"/>
    <mergeCell ref="A22:A27"/>
    <mergeCell ref="E11:F11"/>
    <mergeCell ref="A13:A15"/>
    <mergeCell ref="A16:A21"/>
    <mergeCell ref="A11:B12"/>
    <mergeCell ref="C11:D11"/>
    <mergeCell ref="A7:H8"/>
  </mergeCells>
  <conditionalFormatting sqref="C13:H21">
    <cfRule type="cellIs" priority="313" dxfId="0" operator="greaterThan" stopIfTrue="1">
      <formula>10</formula>
    </cfRule>
    <cfRule type="cellIs" priority="314" dxfId="0" operator="greaterThan" stopIfTrue="1">
      <formula>10</formula>
    </cfRule>
    <cfRule type="cellIs" priority="315" dxfId="0" operator="greaterThan" stopIfTrue="1">
      <formula>10</formula>
    </cfRule>
    <cfRule type="cellIs" priority="316" dxfId="0" operator="greaterThan" stopIfTrue="1">
      <formula>10</formula>
    </cfRule>
  </conditionalFormatting>
  <conditionalFormatting sqref="C13:H21">
    <cfRule type="cellIs" priority="309" dxfId="0" operator="greaterThan" stopIfTrue="1">
      <formula>10</formula>
    </cfRule>
    <cfRule type="cellIs" priority="310" dxfId="0" operator="greaterThan" stopIfTrue="1">
      <formula>10</formula>
    </cfRule>
    <cfRule type="cellIs" priority="311" dxfId="0" operator="greaterThan" stopIfTrue="1">
      <formula>10</formula>
    </cfRule>
    <cfRule type="cellIs" priority="312" dxfId="0" operator="greaterThan" stopIfTrue="1">
      <formula>10</formula>
    </cfRule>
  </conditionalFormatting>
  <conditionalFormatting sqref="C22:H27">
    <cfRule type="cellIs" priority="305" dxfId="0" operator="greaterThan" stopIfTrue="1">
      <formula>10</formula>
    </cfRule>
    <cfRule type="cellIs" priority="306" dxfId="0" operator="greaterThan" stopIfTrue="1">
      <formula>10</formula>
    </cfRule>
    <cfRule type="cellIs" priority="307" dxfId="0" operator="greaterThan" stopIfTrue="1">
      <formula>10</formula>
    </cfRule>
    <cfRule type="cellIs" priority="308" dxfId="0" operator="greaterThan" stopIfTrue="1">
      <formula>10</formula>
    </cfRule>
  </conditionalFormatting>
  <conditionalFormatting sqref="C22:H27">
    <cfRule type="cellIs" priority="301" dxfId="0" operator="greaterThan" stopIfTrue="1">
      <formula>10</formula>
    </cfRule>
    <cfRule type="cellIs" priority="302" dxfId="0" operator="greaterThan" stopIfTrue="1">
      <formula>10</formula>
    </cfRule>
    <cfRule type="cellIs" priority="303" dxfId="0" operator="greaterThan" stopIfTrue="1">
      <formula>10</formula>
    </cfRule>
    <cfRule type="cellIs" priority="304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C3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3"/>
    </row>
    <row r="4" spans="1:8" ht="12" customHeight="1">
      <c r="A4" s="58" t="s">
        <v>36</v>
      </c>
      <c r="B4" s="58"/>
      <c r="C4" s="58"/>
      <c r="D4" s="58"/>
      <c r="E4" s="58"/>
      <c r="F4" s="58"/>
      <c r="G4" s="58"/>
      <c r="H4" s="58"/>
    </row>
    <row r="5" spans="1:8" ht="12" customHeight="1">
      <c r="A5" s="58"/>
      <c r="B5" s="58"/>
      <c r="C5" s="58"/>
      <c r="D5" s="58"/>
      <c r="E5" s="58"/>
      <c r="F5" s="58"/>
      <c r="G5" s="58"/>
      <c r="H5" s="58"/>
    </row>
    <row r="6" ht="16.5">
      <c r="A6" s="19"/>
    </row>
    <row r="7" spans="1:8" ht="13.5" customHeight="1">
      <c r="A7" s="71" t="s">
        <v>35</v>
      </c>
      <c r="B7" s="71"/>
      <c r="C7" s="71"/>
      <c r="D7" s="71"/>
      <c r="E7" s="71"/>
      <c r="F7" s="71"/>
      <c r="G7" s="71"/>
      <c r="H7" s="71"/>
    </row>
    <row r="8" spans="1:8" ht="15" customHeight="1">
      <c r="A8" s="71"/>
      <c r="B8" s="71"/>
      <c r="C8" s="71"/>
      <c r="D8" s="71"/>
      <c r="E8" s="71"/>
      <c r="F8" s="71"/>
      <c r="G8" s="71"/>
      <c r="H8" s="71"/>
    </row>
    <row r="9" spans="1:8" ht="15.75" customHeight="1">
      <c r="A9" s="30">
        <v>2014</v>
      </c>
      <c r="B9" s="31"/>
      <c r="C9" s="32"/>
      <c r="D9" s="33"/>
      <c r="E9" s="32"/>
      <c r="F9" s="33"/>
      <c r="G9" s="32"/>
      <c r="H9" s="33"/>
    </row>
    <row r="11" spans="1:16" ht="12" customHeight="1">
      <c r="A11" s="59" t="s">
        <v>16</v>
      </c>
      <c r="B11" s="68"/>
      <c r="C11" s="72" t="s">
        <v>6</v>
      </c>
      <c r="D11" s="72"/>
      <c r="E11" s="72" t="s">
        <v>2</v>
      </c>
      <c r="F11" s="72"/>
      <c r="G11" s="72" t="s">
        <v>50</v>
      </c>
      <c r="H11" s="72"/>
      <c r="I11" s="72" t="s">
        <v>0</v>
      </c>
      <c r="J11" s="72"/>
      <c r="K11" s="72" t="s">
        <v>1</v>
      </c>
      <c r="L11" s="72"/>
      <c r="M11" s="72" t="s">
        <v>3</v>
      </c>
      <c r="N11" s="72"/>
      <c r="O11" s="72" t="s">
        <v>13</v>
      </c>
      <c r="P11" s="72"/>
    </row>
    <row r="12" spans="1:16" ht="12">
      <c r="A12" s="69"/>
      <c r="B12" s="69"/>
      <c r="C12" s="29" t="s">
        <v>7</v>
      </c>
      <c r="D12" s="21" t="s">
        <v>10</v>
      </c>
      <c r="E12" s="29" t="s">
        <v>7</v>
      </c>
      <c r="F12" s="21" t="s">
        <v>10</v>
      </c>
      <c r="G12" s="29" t="s">
        <v>7</v>
      </c>
      <c r="H12" s="21" t="s">
        <v>10</v>
      </c>
      <c r="I12" s="29" t="s">
        <v>7</v>
      </c>
      <c r="J12" s="21" t="s">
        <v>10</v>
      </c>
      <c r="K12" s="29" t="s">
        <v>7</v>
      </c>
      <c r="L12" s="21" t="s">
        <v>10</v>
      </c>
      <c r="M12" s="29" t="s">
        <v>7</v>
      </c>
      <c r="N12" s="21" t="s">
        <v>10</v>
      </c>
      <c r="O12" s="29" t="s">
        <v>7</v>
      </c>
      <c r="P12" s="21" t="s">
        <v>10</v>
      </c>
    </row>
    <row r="13" spans="1:17" ht="12" customHeight="1">
      <c r="A13" s="63" t="s">
        <v>14</v>
      </c>
      <c r="B13" s="3" t="s">
        <v>6</v>
      </c>
      <c r="C13" s="4">
        <v>27967</v>
      </c>
      <c r="D13" s="5">
        <v>100</v>
      </c>
      <c r="E13" s="4">
        <v>6029.4</v>
      </c>
      <c r="F13" s="5">
        <v>21.6</v>
      </c>
      <c r="G13" s="4">
        <v>5624.2</v>
      </c>
      <c r="H13" s="5">
        <v>20.1</v>
      </c>
      <c r="I13" s="4">
        <v>4699</v>
      </c>
      <c r="J13" s="5">
        <v>16.8</v>
      </c>
      <c r="K13" s="4">
        <v>6929.8</v>
      </c>
      <c r="L13" s="5">
        <v>24.8</v>
      </c>
      <c r="M13" s="4">
        <v>4200.4</v>
      </c>
      <c r="N13" s="5">
        <v>15</v>
      </c>
      <c r="O13" s="4">
        <v>484.2</v>
      </c>
      <c r="P13" s="5">
        <v>1.7</v>
      </c>
      <c r="Q13" s="24"/>
    </row>
    <row r="14" spans="1:16" ht="12" customHeight="1">
      <c r="A14" s="64"/>
      <c r="B14" s="7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1.4</v>
      </c>
      <c r="I14" s="8">
        <v>0</v>
      </c>
      <c r="J14" s="8">
        <v>1.5</v>
      </c>
      <c r="K14" s="8">
        <v>0</v>
      </c>
      <c r="L14" s="8">
        <v>1.4</v>
      </c>
      <c r="M14" s="8">
        <v>0</v>
      </c>
      <c r="N14" s="8">
        <v>1.5</v>
      </c>
      <c r="O14" s="8">
        <v>0</v>
      </c>
      <c r="P14" s="8">
        <v>3.8</v>
      </c>
    </row>
    <row r="15" spans="1:17" ht="14.25">
      <c r="A15" s="65"/>
      <c r="B15" s="9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0.5</v>
      </c>
      <c r="I15" s="16">
        <v>0</v>
      </c>
      <c r="J15" s="17">
        <v>0.5</v>
      </c>
      <c r="K15" s="16">
        <v>0</v>
      </c>
      <c r="L15" s="17">
        <v>0.7</v>
      </c>
      <c r="M15" s="16">
        <v>0</v>
      </c>
      <c r="N15" s="17">
        <v>0.5</v>
      </c>
      <c r="O15" s="16">
        <v>0</v>
      </c>
      <c r="P15" s="17">
        <v>0.1</v>
      </c>
      <c r="Q15" s="25"/>
    </row>
    <row r="16" spans="1:29" ht="12">
      <c r="A16" s="66" t="s">
        <v>17</v>
      </c>
      <c r="B16" s="12" t="s">
        <v>9</v>
      </c>
      <c r="C16" s="4">
        <v>2463.3</v>
      </c>
      <c r="D16" s="5">
        <v>8.8</v>
      </c>
      <c r="E16" s="4">
        <v>725</v>
      </c>
      <c r="F16" s="5">
        <v>12</v>
      </c>
      <c r="G16" s="4">
        <v>283.7</v>
      </c>
      <c r="H16" s="5">
        <v>5</v>
      </c>
      <c r="I16" s="4">
        <v>409</v>
      </c>
      <c r="J16" s="5">
        <v>8.7</v>
      </c>
      <c r="K16" s="4">
        <v>621.3</v>
      </c>
      <c r="L16" s="5">
        <v>9</v>
      </c>
      <c r="M16" s="4">
        <v>381</v>
      </c>
      <c r="N16" s="5">
        <v>9.1</v>
      </c>
      <c r="O16" s="4">
        <v>43.3</v>
      </c>
      <c r="P16" s="5">
        <v>8.9</v>
      </c>
      <c r="Q16" s="15"/>
      <c r="S16" s="15"/>
      <c r="U16" s="15"/>
      <c r="W16" s="15"/>
      <c r="Y16" s="15"/>
      <c r="AA16" s="15"/>
      <c r="AC16" s="15"/>
    </row>
    <row r="17" spans="1:17" ht="14.25">
      <c r="A17" s="66"/>
      <c r="B17" s="7" t="s">
        <v>11</v>
      </c>
      <c r="C17" s="8">
        <v>2.5</v>
      </c>
      <c r="D17" s="8">
        <v>2.5</v>
      </c>
      <c r="E17" s="8">
        <v>4.9</v>
      </c>
      <c r="F17" s="8">
        <v>4.9</v>
      </c>
      <c r="G17" s="8">
        <v>6.7</v>
      </c>
      <c r="H17" s="8">
        <v>6.9</v>
      </c>
      <c r="I17" s="8">
        <v>5.9</v>
      </c>
      <c r="J17" s="8">
        <v>6</v>
      </c>
      <c r="K17" s="8">
        <v>5.6</v>
      </c>
      <c r="L17" s="8">
        <v>5.6</v>
      </c>
      <c r="M17" s="8">
        <v>5.3</v>
      </c>
      <c r="N17" s="8">
        <v>5.4</v>
      </c>
      <c r="O17" s="8">
        <v>6.7</v>
      </c>
      <c r="P17" s="8">
        <v>6.6</v>
      </c>
      <c r="Q17" s="25"/>
    </row>
    <row r="18" spans="1:29" ht="12">
      <c r="A18" s="66"/>
      <c r="B18" s="7" t="s">
        <v>12</v>
      </c>
      <c r="C18" s="16">
        <v>121.9</v>
      </c>
      <c r="D18" s="17">
        <v>0.4</v>
      </c>
      <c r="E18" s="16">
        <v>70.3</v>
      </c>
      <c r="F18" s="17">
        <v>1.2</v>
      </c>
      <c r="G18" s="16">
        <v>37.5</v>
      </c>
      <c r="H18" s="17">
        <v>0.7</v>
      </c>
      <c r="I18" s="16">
        <v>47.4</v>
      </c>
      <c r="J18" s="17">
        <v>1</v>
      </c>
      <c r="K18" s="16">
        <v>68.1</v>
      </c>
      <c r="L18" s="17">
        <v>1</v>
      </c>
      <c r="M18" s="16">
        <v>39.7</v>
      </c>
      <c r="N18" s="17">
        <v>1</v>
      </c>
      <c r="O18" s="16">
        <v>5.7</v>
      </c>
      <c r="P18" s="17">
        <v>1.2</v>
      </c>
      <c r="Q18" s="20"/>
      <c r="S18" s="20"/>
      <c r="U18" s="20"/>
      <c r="W18" s="20"/>
      <c r="Y18" s="20"/>
      <c r="AA18" s="20"/>
      <c r="AC18" s="20"/>
    </row>
    <row r="19" spans="1:29" ht="12">
      <c r="A19" s="66"/>
      <c r="B19" s="12" t="s">
        <v>8</v>
      </c>
      <c r="C19" s="13">
        <v>25503.7</v>
      </c>
      <c r="D19" s="14">
        <v>91.2</v>
      </c>
      <c r="E19" s="13">
        <v>5304.3</v>
      </c>
      <c r="F19" s="14">
        <v>88</v>
      </c>
      <c r="G19" s="13">
        <v>5340.5</v>
      </c>
      <c r="H19" s="14">
        <v>95</v>
      </c>
      <c r="I19" s="13">
        <v>4290</v>
      </c>
      <c r="J19" s="14">
        <v>91.3</v>
      </c>
      <c r="K19" s="13">
        <v>6308.5</v>
      </c>
      <c r="L19" s="14">
        <v>91</v>
      </c>
      <c r="M19" s="13">
        <v>3819.4</v>
      </c>
      <c r="N19" s="14">
        <v>90.9</v>
      </c>
      <c r="O19" s="13">
        <v>440.9</v>
      </c>
      <c r="P19" s="14">
        <v>91.1</v>
      </c>
      <c r="Q19" s="15"/>
      <c r="S19" s="15"/>
      <c r="U19" s="15"/>
      <c r="W19" s="15"/>
      <c r="Y19" s="15"/>
      <c r="AA19" s="15"/>
      <c r="AC19" s="15"/>
    </row>
    <row r="20" spans="1:17" ht="14.25">
      <c r="A20" s="66"/>
      <c r="B20" s="7" t="s">
        <v>11</v>
      </c>
      <c r="C20" s="8">
        <v>0.2</v>
      </c>
      <c r="D20" s="8">
        <v>0.2</v>
      </c>
      <c r="E20" s="8">
        <v>0.7</v>
      </c>
      <c r="F20" s="8">
        <v>0.7</v>
      </c>
      <c r="G20" s="8">
        <v>0.4</v>
      </c>
      <c r="H20" s="8">
        <v>0.4</v>
      </c>
      <c r="I20" s="8">
        <v>0.6</v>
      </c>
      <c r="J20" s="8">
        <v>0.6</v>
      </c>
      <c r="K20" s="8">
        <v>0.6</v>
      </c>
      <c r="L20" s="8">
        <v>0.6</v>
      </c>
      <c r="M20" s="8">
        <v>0.5</v>
      </c>
      <c r="N20" s="8">
        <v>0.5</v>
      </c>
      <c r="O20" s="8">
        <v>0.7</v>
      </c>
      <c r="P20" s="8">
        <v>0.6</v>
      </c>
      <c r="Q20" s="25"/>
    </row>
    <row r="21" spans="1:17" ht="14.25">
      <c r="A21" s="67"/>
      <c r="B21" s="9" t="s">
        <v>12</v>
      </c>
      <c r="C21" s="10">
        <v>121.9</v>
      </c>
      <c r="D21" s="11">
        <v>0.4</v>
      </c>
      <c r="E21" s="10">
        <v>70.3</v>
      </c>
      <c r="F21" s="11">
        <v>1.2</v>
      </c>
      <c r="G21" s="10">
        <v>37.5</v>
      </c>
      <c r="H21" s="11">
        <v>0.7</v>
      </c>
      <c r="I21" s="10">
        <v>47.4</v>
      </c>
      <c r="J21" s="11">
        <v>1</v>
      </c>
      <c r="K21" s="10">
        <v>68.1</v>
      </c>
      <c r="L21" s="11">
        <v>1</v>
      </c>
      <c r="M21" s="10">
        <v>39.7</v>
      </c>
      <c r="N21" s="11">
        <v>1</v>
      </c>
      <c r="O21" s="10">
        <v>5.7</v>
      </c>
      <c r="P21" s="11">
        <v>1.2</v>
      </c>
      <c r="Q21" s="25"/>
    </row>
    <row r="22" spans="1:29" ht="12.75" customHeight="1">
      <c r="A22" s="60" t="s">
        <v>18</v>
      </c>
      <c r="B22" s="18" t="s">
        <v>9</v>
      </c>
      <c r="C22" s="4">
        <v>3107.2</v>
      </c>
      <c r="D22" s="5">
        <v>11.1</v>
      </c>
      <c r="E22" s="4">
        <v>785.1</v>
      </c>
      <c r="F22" s="5">
        <v>13</v>
      </c>
      <c r="G22" s="4">
        <v>482.5</v>
      </c>
      <c r="H22" s="5">
        <v>8.6</v>
      </c>
      <c r="I22" s="4">
        <v>536.3</v>
      </c>
      <c r="J22" s="5">
        <v>11.4</v>
      </c>
      <c r="K22" s="4">
        <v>720.2</v>
      </c>
      <c r="L22" s="5">
        <v>10.4</v>
      </c>
      <c r="M22" s="4">
        <v>533.6</v>
      </c>
      <c r="N22" s="5">
        <v>12.7</v>
      </c>
      <c r="O22" s="4">
        <v>49.5</v>
      </c>
      <c r="P22" s="5">
        <v>10.2</v>
      </c>
      <c r="Q22" s="15"/>
      <c r="S22" s="15"/>
      <c r="U22" s="15"/>
      <c r="W22" s="15"/>
      <c r="Y22" s="15"/>
      <c r="AA22" s="15"/>
      <c r="AC22" s="15"/>
    </row>
    <row r="23" spans="1:17" ht="14.25">
      <c r="A23" s="61"/>
      <c r="B23" s="7" t="s">
        <v>11</v>
      </c>
      <c r="C23" s="8">
        <v>2.7</v>
      </c>
      <c r="D23" s="8">
        <v>2.7</v>
      </c>
      <c r="E23" s="8">
        <v>5.7</v>
      </c>
      <c r="F23" s="8">
        <v>5.7</v>
      </c>
      <c r="G23" s="8">
        <v>5</v>
      </c>
      <c r="H23" s="8">
        <v>5.1</v>
      </c>
      <c r="I23" s="8">
        <v>5.8</v>
      </c>
      <c r="J23" s="8">
        <v>5.9</v>
      </c>
      <c r="K23" s="8">
        <v>7.3</v>
      </c>
      <c r="L23" s="8">
        <v>7.3</v>
      </c>
      <c r="M23" s="8">
        <v>5.7</v>
      </c>
      <c r="N23" s="8">
        <v>5.7</v>
      </c>
      <c r="O23" s="8">
        <v>7</v>
      </c>
      <c r="P23" s="8">
        <v>6.6</v>
      </c>
      <c r="Q23" s="25"/>
    </row>
    <row r="24" spans="1:17" ht="14.25">
      <c r="A24" s="61"/>
      <c r="B24" s="7" t="s">
        <v>12</v>
      </c>
      <c r="C24" s="16">
        <v>167.3</v>
      </c>
      <c r="D24" s="17">
        <v>0.6</v>
      </c>
      <c r="E24" s="16">
        <v>88.1</v>
      </c>
      <c r="F24" s="17">
        <v>1.5</v>
      </c>
      <c r="G24" s="16">
        <v>47.7</v>
      </c>
      <c r="H24" s="17">
        <v>0.9</v>
      </c>
      <c r="I24" s="16">
        <v>61.4</v>
      </c>
      <c r="J24" s="17">
        <v>1.3</v>
      </c>
      <c r="K24" s="16">
        <v>103.1</v>
      </c>
      <c r="L24" s="17">
        <v>1.5</v>
      </c>
      <c r="M24" s="16">
        <v>59.4</v>
      </c>
      <c r="N24" s="17">
        <v>1.4</v>
      </c>
      <c r="O24" s="16">
        <v>6.8</v>
      </c>
      <c r="P24" s="17">
        <v>1.3</v>
      </c>
      <c r="Q24" s="25"/>
    </row>
    <row r="25" spans="1:29" ht="12">
      <c r="A25" s="61"/>
      <c r="B25" s="12" t="s">
        <v>8</v>
      </c>
      <c r="C25" s="13">
        <v>24859.8</v>
      </c>
      <c r="D25" s="14">
        <v>88.9</v>
      </c>
      <c r="E25" s="13">
        <v>5244.2</v>
      </c>
      <c r="F25" s="14">
        <v>87</v>
      </c>
      <c r="G25" s="13">
        <v>5141.7</v>
      </c>
      <c r="H25" s="14">
        <v>91.4</v>
      </c>
      <c r="I25" s="13">
        <v>4162.7</v>
      </c>
      <c r="J25" s="14">
        <v>88.6</v>
      </c>
      <c r="K25" s="13">
        <v>6209.7</v>
      </c>
      <c r="L25" s="14">
        <v>89.6</v>
      </c>
      <c r="M25" s="13">
        <v>3666.8</v>
      </c>
      <c r="N25" s="14">
        <v>87.3</v>
      </c>
      <c r="O25" s="13">
        <v>434.7</v>
      </c>
      <c r="P25" s="14">
        <v>89.8</v>
      </c>
      <c r="Q25" s="15"/>
      <c r="S25" s="15"/>
      <c r="U25" s="15"/>
      <c r="W25" s="15"/>
      <c r="Y25" s="15"/>
      <c r="AA25" s="15"/>
      <c r="AC25" s="15"/>
    </row>
    <row r="26" spans="1:17" ht="14.25">
      <c r="A26" s="61"/>
      <c r="B26" s="7" t="s">
        <v>11</v>
      </c>
      <c r="C26" s="8">
        <v>0.3</v>
      </c>
      <c r="D26" s="8">
        <v>0.3</v>
      </c>
      <c r="E26" s="8">
        <v>0.9</v>
      </c>
      <c r="F26" s="8">
        <v>0.9</v>
      </c>
      <c r="G26" s="8">
        <v>0.5</v>
      </c>
      <c r="H26" s="8">
        <v>0.5</v>
      </c>
      <c r="I26" s="8">
        <v>0.8</v>
      </c>
      <c r="J26" s="8">
        <v>0.8</v>
      </c>
      <c r="K26" s="8">
        <v>0.8</v>
      </c>
      <c r="L26" s="8">
        <v>0.9</v>
      </c>
      <c r="M26" s="8">
        <v>0.8</v>
      </c>
      <c r="N26" s="8">
        <v>0.8</v>
      </c>
      <c r="O26" s="8">
        <v>0.8</v>
      </c>
      <c r="P26" s="8">
        <v>0.8</v>
      </c>
      <c r="Q26" s="25"/>
    </row>
    <row r="27" spans="1:17" ht="14.25">
      <c r="A27" s="62"/>
      <c r="B27" s="9" t="s">
        <v>12</v>
      </c>
      <c r="C27" s="10">
        <v>167.3</v>
      </c>
      <c r="D27" s="11">
        <v>0.6</v>
      </c>
      <c r="E27" s="10">
        <v>88.1</v>
      </c>
      <c r="F27" s="11">
        <v>1.5</v>
      </c>
      <c r="G27" s="10">
        <v>47.7</v>
      </c>
      <c r="H27" s="11">
        <v>0.9</v>
      </c>
      <c r="I27" s="10">
        <v>61.4</v>
      </c>
      <c r="J27" s="11">
        <v>1.3</v>
      </c>
      <c r="K27" s="10">
        <v>103.1</v>
      </c>
      <c r="L27" s="11">
        <v>1.5</v>
      </c>
      <c r="M27" s="10">
        <v>59.4</v>
      </c>
      <c r="N27" s="11">
        <v>1.4</v>
      </c>
      <c r="O27" s="10">
        <v>6.8</v>
      </c>
      <c r="P27" s="11">
        <v>1.3</v>
      </c>
      <c r="Q27" s="25"/>
    </row>
    <row r="29" spans="1:29" ht="14.25">
      <c r="A29" s="34" t="s">
        <v>37</v>
      </c>
      <c r="B29" s="35"/>
      <c r="C29" s="35"/>
      <c r="D29" s="35"/>
      <c r="E29" s="35"/>
      <c r="F29" s="35"/>
      <c r="G29" s="35"/>
      <c r="H29" s="35"/>
      <c r="I29" s="43"/>
      <c r="J29" s="43"/>
      <c r="K29" s="43"/>
      <c r="L29" s="43"/>
      <c r="M29" s="43"/>
      <c r="N29" s="43"/>
      <c r="O29" s="43"/>
      <c r="P29" s="43"/>
      <c r="Q29" s="20"/>
      <c r="R29" s="26"/>
      <c r="S29" s="25"/>
      <c r="T29" s="26"/>
      <c r="U29" s="25"/>
      <c r="W29" s="25"/>
      <c r="Y29" s="25"/>
      <c r="AA29" s="25"/>
      <c r="AC29" s="25"/>
    </row>
    <row r="30" spans="1:20" ht="14.25">
      <c r="A30" s="37" t="s">
        <v>38</v>
      </c>
      <c r="B30" s="39"/>
      <c r="C30" s="39"/>
      <c r="D30" s="39"/>
      <c r="E30" s="39"/>
      <c r="F30" s="39"/>
      <c r="G30" s="39"/>
      <c r="H30" s="39"/>
      <c r="I30" s="44"/>
      <c r="J30" s="44"/>
      <c r="K30" s="44"/>
      <c r="L30" s="39"/>
      <c r="M30" s="44"/>
      <c r="N30" s="44"/>
      <c r="O30" s="39"/>
      <c r="P30" s="39"/>
      <c r="Q30" s="26"/>
      <c r="R30" s="26"/>
      <c r="S30" s="26"/>
      <c r="T30" s="26"/>
    </row>
    <row r="31" spans="1:20" ht="75.75" customHeight="1">
      <c r="A31" s="73" t="s">
        <v>42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26"/>
      <c r="R31" s="26"/>
      <c r="S31" s="26"/>
      <c r="T31" s="26"/>
    </row>
    <row r="32" spans="1:20" ht="14.25">
      <c r="A32" s="45" t="s">
        <v>39</v>
      </c>
      <c r="B32" s="39"/>
      <c r="C32" s="39"/>
      <c r="D32" s="39"/>
      <c r="E32" s="39"/>
      <c r="F32" s="39"/>
      <c r="G32" s="39"/>
      <c r="H32" s="39"/>
      <c r="I32" s="44"/>
      <c r="J32" s="44"/>
      <c r="K32" s="44"/>
      <c r="L32" s="39"/>
      <c r="M32" s="44"/>
      <c r="N32" s="44"/>
      <c r="O32" s="39"/>
      <c r="P32" s="39"/>
      <c r="Q32" s="26"/>
      <c r="R32" s="26"/>
      <c r="S32" s="26"/>
      <c r="T32" s="26"/>
    </row>
    <row r="33" spans="1:3" ht="12">
      <c r="A33" s="37" t="s">
        <v>40</v>
      </c>
      <c r="B33" s="39"/>
      <c r="C33" s="39"/>
    </row>
    <row r="34" spans="1:3" ht="12">
      <c r="A34" s="40" t="s">
        <v>41</v>
      </c>
      <c r="B34" s="41"/>
      <c r="C34" s="41"/>
    </row>
    <row r="35" spans="1:20" ht="14.25">
      <c r="A35" s="57" t="s">
        <v>63</v>
      </c>
      <c r="B35" s="57"/>
      <c r="C35" s="57"/>
      <c r="D35" s="39"/>
      <c r="E35" s="39"/>
      <c r="F35" s="39"/>
      <c r="G35" s="39"/>
      <c r="H35" s="39"/>
      <c r="I35" s="44"/>
      <c r="J35" s="44"/>
      <c r="K35" s="44"/>
      <c r="L35" s="39"/>
      <c r="M35" s="44"/>
      <c r="N35" s="44"/>
      <c r="O35" s="39"/>
      <c r="P35" s="39"/>
      <c r="Q35" s="26"/>
      <c r="R35" s="26"/>
      <c r="S35" s="26"/>
      <c r="T35" s="26"/>
    </row>
    <row r="36" spans="1:16" ht="12">
      <c r="A36" s="4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sheetProtection/>
  <mergeCells count="15">
    <mergeCell ref="A4:H5"/>
    <mergeCell ref="A7:H8"/>
    <mergeCell ref="A31:P31"/>
    <mergeCell ref="M11:N11"/>
    <mergeCell ref="O11:P11"/>
    <mergeCell ref="A35:C35"/>
    <mergeCell ref="A16:A21"/>
    <mergeCell ref="A22:A27"/>
    <mergeCell ref="G11:H11"/>
    <mergeCell ref="I11:J11"/>
    <mergeCell ref="K11:L11"/>
    <mergeCell ref="A13:A15"/>
    <mergeCell ref="A11:B12"/>
    <mergeCell ref="C11:D11"/>
    <mergeCell ref="E11:F11"/>
  </mergeCells>
  <conditionalFormatting sqref="C13:P21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C13:P21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C22:P27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C22:P27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C13:P21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C13:P2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C22:P27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C22:P27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4:D8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13" width="11.7109375" style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58" t="s">
        <v>36</v>
      </c>
      <c r="B4" s="58"/>
      <c r="C4" s="58"/>
      <c r="D4" s="58"/>
    </row>
    <row r="5" spans="1:4" ht="12" customHeight="1">
      <c r="A5" s="58"/>
      <c r="B5" s="58"/>
      <c r="C5" s="58"/>
      <c r="D5" s="58"/>
    </row>
    <row r="6" ht="16.5">
      <c r="A6" s="19"/>
    </row>
    <row r="7" spans="1:4" ht="13.5" customHeight="1">
      <c r="A7" s="71" t="s">
        <v>51</v>
      </c>
      <c r="B7" s="71"/>
      <c r="C7" s="71"/>
      <c r="D7" s="71"/>
    </row>
    <row r="8" spans="1:4" ht="13.5" customHeight="1">
      <c r="A8" s="71"/>
      <c r="B8" s="71"/>
      <c r="C8" s="71"/>
      <c r="D8" s="71"/>
    </row>
    <row r="9" spans="1:4" ht="14.25" customHeight="1">
      <c r="A9" s="71"/>
      <c r="B9" s="71"/>
      <c r="C9" s="71"/>
      <c r="D9" s="71"/>
    </row>
    <row r="10" spans="1:4" ht="16.5" customHeight="1">
      <c r="A10" s="30">
        <v>2014</v>
      </c>
      <c r="B10" s="33"/>
      <c r="C10" s="33"/>
      <c r="D10" s="33"/>
    </row>
    <row r="12" spans="1:4" ht="12">
      <c r="A12" s="59" t="s">
        <v>34</v>
      </c>
      <c r="B12" s="59"/>
      <c r="C12" s="72" t="s">
        <v>6</v>
      </c>
      <c r="D12" s="72"/>
    </row>
    <row r="13" spans="1:4" ht="12">
      <c r="A13" s="74"/>
      <c r="B13" s="74"/>
      <c r="C13" s="29" t="s">
        <v>7</v>
      </c>
      <c r="D13" s="29" t="s">
        <v>10</v>
      </c>
    </row>
    <row r="14" spans="1:4" ht="12">
      <c r="A14" s="77" t="s">
        <v>20</v>
      </c>
      <c r="B14" s="3" t="s">
        <v>6</v>
      </c>
      <c r="C14" s="4">
        <v>2463.3</v>
      </c>
      <c r="D14" s="5">
        <v>100</v>
      </c>
    </row>
    <row r="15" spans="1:4" ht="12">
      <c r="A15" s="78"/>
      <c r="B15" s="7" t="s">
        <v>11</v>
      </c>
      <c r="C15" s="8">
        <v>2.5</v>
      </c>
      <c r="D15" s="8">
        <v>0</v>
      </c>
    </row>
    <row r="16" spans="1:4" ht="12">
      <c r="A16" s="79"/>
      <c r="B16" s="9" t="s">
        <v>12</v>
      </c>
      <c r="C16" s="10">
        <v>121.9</v>
      </c>
      <c r="D16" s="11">
        <v>0</v>
      </c>
    </row>
    <row r="17" spans="1:4" ht="12">
      <c r="A17" s="60" t="s">
        <v>43</v>
      </c>
      <c r="B17" s="18" t="s">
        <v>9</v>
      </c>
      <c r="C17" s="13">
        <v>70.6</v>
      </c>
      <c r="D17" s="14">
        <v>2.9</v>
      </c>
    </row>
    <row r="18" spans="1:4" ht="12">
      <c r="A18" s="61"/>
      <c r="B18" s="7" t="s">
        <v>11</v>
      </c>
      <c r="C18" s="48">
        <v>14.5</v>
      </c>
      <c r="D18" s="48">
        <v>14.3</v>
      </c>
    </row>
    <row r="19" spans="1:4" ht="12">
      <c r="A19" s="61"/>
      <c r="B19" s="7" t="s">
        <v>12</v>
      </c>
      <c r="C19" s="16">
        <v>20</v>
      </c>
      <c r="D19" s="17">
        <v>0.8</v>
      </c>
    </row>
    <row r="20" spans="1:4" ht="12">
      <c r="A20" s="61"/>
      <c r="B20" s="12" t="s">
        <v>8</v>
      </c>
      <c r="C20" s="13">
        <v>2392.7</v>
      </c>
      <c r="D20" s="14">
        <v>97.1</v>
      </c>
    </row>
    <row r="21" spans="1:4" ht="12">
      <c r="A21" s="61"/>
      <c r="B21" s="7" t="s">
        <v>11</v>
      </c>
      <c r="C21" s="8">
        <v>2.6</v>
      </c>
      <c r="D21" s="8">
        <v>0.4</v>
      </c>
    </row>
    <row r="22" spans="1:4" ht="12">
      <c r="A22" s="62"/>
      <c r="B22" s="9" t="s">
        <v>12</v>
      </c>
      <c r="C22" s="10">
        <v>120.8</v>
      </c>
      <c r="D22" s="11">
        <v>0.8</v>
      </c>
    </row>
    <row r="23" spans="1:4" ht="12">
      <c r="A23" s="60" t="s">
        <v>21</v>
      </c>
      <c r="B23" s="18" t="s">
        <v>9</v>
      </c>
      <c r="C23" s="13">
        <v>649.6</v>
      </c>
      <c r="D23" s="14">
        <v>26.4</v>
      </c>
    </row>
    <row r="24" spans="1:4" ht="12">
      <c r="A24" s="61"/>
      <c r="B24" s="7" t="s">
        <v>11</v>
      </c>
      <c r="C24" s="8">
        <v>5.2</v>
      </c>
      <c r="D24" s="8">
        <v>4.4</v>
      </c>
    </row>
    <row r="25" spans="1:4" ht="12">
      <c r="A25" s="61"/>
      <c r="B25" s="7" t="s">
        <v>12</v>
      </c>
      <c r="C25" s="16">
        <v>65.7</v>
      </c>
      <c r="D25" s="17">
        <v>2.3</v>
      </c>
    </row>
    <row r="26" spans="1:4" ht="12">
      <c r="A26" s="61"/>
      <c r="B26" s="12" t="s">
        <v>8</v>
      </c>
      <c r="C26" s="13">
        <v>1813.8</v>
      </c>
      <c r="D26" s="14">
        <v>73.6</v>
      </c>
    </row>
    <row r="27" spans="1:4" ht="12">
      <c r="A27" s="61"/>
      <c r="B27" s="7" t="s">
        <v>11</v>
      </c>
      <c r="C27" s="8">
        <v>2.9</v>
      </c>
      <c r="D27" s="8">
        <v>1.6</v>
      </c>
    </row>
    <row r="28" spans="1:4" ht="12">
      <c r="A28" s="62"/>
      <c r="B28" s="9" t="s">
        <v>12</v>
      </c>
      <c r="C28" s="10">
        <v>103.2</v>
      </c>
      <c r="D28" s="11">
        <v>2.3</v>
      </c>
    </row>
    <row r="29" spans="1:4" ht="12">
      <c r="A29" s="60" t="s">
        <v>19</v>
      </c>
      <c r="B29" s="18" t="s">
        <v>9</v>
      </c>
      <c r="C29" s="13">
        <v>728.7</v>
      </c>
      <c r="D29" s="14">
        <v>29.6</v>
      </c>
    </row>
    <row r="30" spans="1:4" ht="12">
      <c r="A30" s="61"/>
      <c r="B30" s="7" t="s">
        <v>11</v>
      </c>
      <c r="C30" s="8">
        <v>4.9</v>
      </c>
      <c r="D30" s="8">
        <v>4.2</v>
      </c>
    </row>
    <row r="31" spans="1:4" ht="12">
      <c r="A31" s="61"/>
      <c r="B31" s="7" t="s">
        <v>12</v>
      </c>
      <c r="C31" s="16">
        <v>70.2</v>
      </c>
      <c r="D31" s="17">
        <v>2.4</v>
      </c>
    </row>
    <row r="32" spans="1:4" ht="12">
      <c r="A32" s="61"/>
      <c r="B32" s="12" t="s">
        <v>8</v>
      </c>
      <c r="C32" s="13">
        <v>1734.7</v>
      </c>
      <c r="D32" s="14">
        <v>70.4</v>
      </c>
    </row>
    <row r="33" spans="1:4" ht="12">
      <c r="A33" s="61"/>
      <c r="B33" s="7" t="s">
        <v>11</v>
      </c>
      <c r="C33" s="8">
        <v>3</v>
      </c>
      <c r="D33" s="8">
        <v>1.8</v>
      </c>
    </row>
    <row r="34" spans="1:4" ht="12">
      <c r="A34" s="62"/>
      <c r="B34" s="9" t="s">
        <v>12</v>
      </c>
      <c r="C34" s="10">
        <v>103.4</v>
      </c>
      <c r="D34" s="11">
        <v>2.4</v>
      </c>
    </row>
    <row r="35" spans="1:4" ht="12">
      <c r="A35" s="60" t="s">
        <v>44</v>
      </c>
      <c r="B35" s="18" t="s">
        <v>9</v>
      </c>
      <c r="C35" s="13">
        <v>77.3</v>
      </c>
      <c r="D35" s="14">
        <v>3.1</v>
      </c>
    </row>
    <row r="36" spans="1:4" ht="12">
      <c r="A36" s="61"/>
      <c r="B36" s="7" t="s">
        <v>11</v>
      </c>
      <c r="C36" s="48">
        <v>15.7</v>
      </c>
      <c r="D36" s="48">
        <v>15.3</v>
      </c>
    </row>
    <row r="37" spans="1:4" ht="12">
      <c r="A37" s="61"/>
      <c r="B37" s="7" t="s">
        <v>12</v>
      </c>
      <c r="C37" s="16">
        <v>23.8</v>
      </c>
      <c r="D37" s="17">
        <v>0.9</v>
      </c>
    </row>
    <row r="38" spans="1:4" ht="12">
      <c r="A38" s="61"/>
      <c r="B38" s="12" t="s">
        <v>8</v>
      </c>
      <c r="C38" s="13">
        <v>2386</v>
      </c>
      <c r="D38" s="14">
        <v>96.9</v>
      </c>
    </row>
    <row r="39" spans="1:4" ht="12">
      <c r="A39" s="61"/>
      <c r="B39" s="7" t="s">
        <v>11</v>
      </c>
      <c r="C39" s="8">
        <v>2.5</v>
      </c>
      <c r="D39" s="8">
        <v>0.5</v>
      </c>
    </row>
    <row r="40" spans="1:4" ht="12">
      <c r="A40" s="62"/>
      <c r="B40" s="9" t="s">
        <v>12</v>
      </c>
      <c r="C40" s="10">
        <v>118.9</v>
      </c>
      <c r="D40" s="11">
        <v>0.9</v>
      </c>
    </row>
    <row r="41" spans="1:4" ht="12">
      <c r="A41" s="60" t="s">
        <v>22</v>
      </c>
      <c r="B41" s="18" t="s">
        <v>9</v>
      </c>
      <c r="C41" s="13">
        <v>610.1</v>
      </c>
      <c r="D41" s="14">
        <v>24.8</v>
      </c>
    </row>
    <row r="42" spans="1:4" ht="12">
      <c r="A42" s="61"/>
      <c r="B42" s="7" t="s">
        <v>11</v>
      </c>
      <c r="C42" s="8">
        <v>5.8</v>
      </c>
      <c r="D42" s="8">
        <v>5.1</v>
      </c>
    </row>
    <row r="43" spans="1:4" ht="12">
      <c r="A43" s="61"/>
      <c r="B43" s="7" t="s">
        <v>12</v>
      </c>
      <c r="C43" s="16">
        <v>69.4</v>
      </c>
      <c r="D43" s="17">
        <v>2.5</v>
      </c>
    </row>
    <row r="44" spans="1:4" ht="12">
      <c r="A44" s="61"/>
      <c r="B44" s="12" t="s">
        <v>8</v>
      </c>
      <c r="C44" s="13">
        <v>1853.3</v>
      </c>
      <c r="D44" s="14">
        <v>75.2</v>
      </c>
    </row>
    <row r="45" spans="1:4" ht="12">
      <c r="A45" s="61"/>
      <c r="B45" s="7" t="s">
        <v>11</v>
      </c>
      <c r="C45" s="8">
        <v>3</v>
      </c>
      <c r="D45" s="8">
        <v>1.7</v>
      </c>
    </row>
    <row r="46" spans="1:4" ht="12">
      <c r="A46" s="62"/>
      <c r="B46" s="9" t="s">
        <v>12</v>
      </c>
      <c r="C46" s="10">
        <v>107.5</v>
      </c>
      <c r="D46" s="11">
        <v>2.5</v>
      </c>
    </row>
    <row r="47" spans="1:4" ht="12">
      <c r="A47" s="60" t="s">
        <v>45</v>
      </c>
      <c r="B47" s="18" t="s">
        <v>9</v>
      </c>
      <c r="C47" s="13">
        <v>186.4</v>
      </c>
      <c r="D47" s="14">
        <v>7.6</v>
      </c>
    </row>
    <row r="48" spans="1:4" ht="12">
      <c r="A48" s="61"/>
      <c r="B48" s="7" t="s">
        <v>11</v>
      </c>
      <c r="C48" s="48">
        <v>10.8</v>
      </c>
      <c r="D48" s="48">
        <v>10.3</v>
      </c>
    </row>
    <row r="49" spans="1:4" ht="12">
      <c r="A49" s="61"/>
      <c r="B49" s="7" t="s">
        <v>12</v>
      </c>
      <c r="C49" s="16">
        <v>39.6</v>
      </c>
      <c r="D49" s="17">
        <v>1.5</v>
      </c>
    </row>
    <row r="50" spans="1:4" ht="12">
      <c r="A50" s="61"/>
      <c r="B50" s="12" t="s">
        <v>8</v>
      </c>
      <c r="C50" s="13">
        <v>2276.9</v>
      </c>
      <c r="D50" s="14">
        <v>92.4</v>
      </c>
    </row>
    <row r="51" spans="1:4" ht="12">
      <c r="A51" s="61"/>
      <c r="B51" s="7" t="s">
        <v>11</v>
      </c>
      <c r="C51" s="8">
        <v>2.6</v>
      </c>
      <c r="D51" s="8">
        <v>0.8</v>
      </c>
    </row>
    <row r="52" spans="1:4" ht="12">
      <c r="A52" s="62"/>
      <c r="B52" s="9" t="s">
        <v>12</v>
      </c>
      <c r="C52" s="10">
        <v>115.2</v>
      </c>
      <c r="D52" s="11">
        <v>1.5</v>
      </c>
    </row>
    <row r="53" spans="1:4" ht="12">
      <c r="A53" s="60" t="s">
        <v>23</v>
      </c>
      <c r="B53" s="18" t="s">
        <v>9</v>
      </c>
      <c r="C53" s="13">
        <v>465.4</v>
      </c>
      <c r="D53" s="14">
        <v>18.9</v>
      </c>
    </row>
    <row r="54" spans="1:4" ht="12">
      <c r="A54" s="61"/>
      <c r="B54" s="7" t="s">
        <v>11</v>
      </c>
      <c r="C54" s="8">
        <v>6.1</v>
      </c>
      <c r="D54" s="8">
        <v>5.4</v>
      </c>
    </row>
    <row r="55" spans="1:4" ht="12">
      <c r="A55" s="61"/>
      <c r="B55" s="7" t="s">
        <v>12</v>
      </c>
      <c r="C55" s="16">
        <v>55.2</v>
      </c>
      <c r="D55" s="17">
        <v>2</v>
      </c>
    </row>
    <row r="56" spans="1:4" ht="12">
      <c r="A56" s="61"/>
      <c r="B56" s="12" t="s">
        <v>8</v>
      </c>
      <c r="C56" s="13">
        <v>1998</v>
      </c>
      <c r="D56" s="14">
        <v>81.1</v>
      </c>
    </row>
    <row r="57" spans="1:4" ht="12">
      <c r="A57" s="61"/>
      <c r="B57" s="7" t="s">
        <v>11</v>
      </c>
      <c r="C57" s="8">
        <v>2.8</v>
      </c>
      <c r="D57" s="8">
        <v>1.3</v>
      </c>
    </row>
    <row r="58" spans="1:4" ht="12">
      <c r="A58" s="62"/>
      <c r="B58" s="9" t="s">
        <v>12</v>
      </c>
      <c r="C58" s="10">
        <v>107.9</v>
      </c>
      <c r="D58" s="11">
        <v>2</v>
      </c>
    </row>
    <row r="59" spans="1:4" ht="12">
      <c r="A59" s="60" t="s">
        <v>24</v>
      </c>
      <c r="B59" s="18" t="s">
        <v>9</v>
      </c>
      <c r="C59" s="13">
        <v>844.1</v>
      </c>
      <c r="D59" s="14">
        <v>34.3</v>
      </c>
    </row>
    <row r="60" spans="1:4" ht="12">
      <c r="A60" s="61"/>
      <c r="B60" s="7" t="s">
        <v>11</v>
      </c>
      <c r="C60" s="8">
        <v>4.5</v>
      </c>
      <c r="D60" s="8">
        <v>3.6</v>
      </c>
    </row>
    <row r="61" spans="1:4" ht="12">
      <c r="A61" s="61"/>
      <c r="B61" s="7" t="s">
        <v>12</v>
      </c>
      <c r="C61" s="16">
        <v>73.7</v>
      </c>
      <c r="D61" s="17">
        <v>2.4</v>
      </c>
    </row>
    <row r="62" spans="1:4" ht="12">
      <c r="A62" s="61"/>
      <c r="B62" s="12" t="s">
        <v>8</v>
      </c>
      <c r="C62" s="13">
        <v>1619.2</v>
      </c>
      <c r="D62" s="14">
        <v>65.7</v>
      </c>
    </row>
    <row r="63" spans="1:4" ht="12">
      <c r="A63" s="61"/>
      <c r="B63" s="7" t="s">
        <v>11</v>
      </c>
      <c r="C63" s="8">
        <v>3.1</v>
      </c>
      <c r="D63" s="8">
        <v>1.9</v>
      </c>
    </row>
    <row r="64" spans="1:4" ht="12">
      <c r="A64" s="62"/>
      <c r="B64" s="9" t="s">
        <v>12</v>
      </c>
      <c r="C64" s="10">
        <v>99.4</v>
      </c>
      <c r="D64" s="11">
        <v>2.4</v>
      </c>
    </row>
    <row r="65" spans="1:4" ht="12">
      <c r="A65" s="60" t="s">
        <v>46</v>
      </c>
      <c r="B65" s="18" t="s">
        <v>9</v>
      </c>
      <c r="C65" s="13">
        <v>129.6</v>
      </c>
      <c r="D65" s="14">
        <v>5.3</v>
      </c>
    </row>
    <row r="66" spans="1:4" ht="12">
      <c r="A66" s="61"/>
      <c r="B66" s="7" t="s">
        <v>11</v>
      </c>
      <c r="C66" s="48">
        <v>12.1</v>
      </c>
      <c r="D66" s="48">
        <v>11.6</v>
      </c>
    </row>
    <row r="67" spans="1:4" ht="12">
      <c r="A67" s="61"/>
      <c r="B67" s="7" t="s">
        <v>12</v>
      </c>
      <c r="C67" s="16">
        <v>30.7</v>
      </c>
      <c r="D67" s="17">
        <v>1.2</v>
      </c>
    </row>
    <row r="68" spans="1:4" ht="12">
      <c r="A68" s="61"/>
      <c r="B68" s="12" t="s">
        <v>8</v>
      </c>
      <c r="C68" s="13">
        <v>2333.7</v>
      </c>
      <c r="D68" s="14">
        <v>94.7</v>
      </c>
    </row>
    <row r="69" spans="1:4" ht="12">
      <c r="A69" s="61"/>
      <c r="B69" s="7" t="s">
        <v>11</v>
      </c>
      <c r="C69" s="8">
        <v>2.5</v>
      </c>
      <c r="D69" s="8">
        <v>0.6</v>
      </c>
    </row>
    <row r="70" spans="1:4" ht="12">
      <c r="A70" s="62"/>
      <c r="B70" s="9" t="s">
        <v>12</v>
      </c>
      <c r="C70" s="10">
        <v>116.6</v>
      </c>
      <c r="D70" s="11">
        <v>1.2</v>
      </c>
    </row>
    <row r="72" spans="1:4" s="27" customFormat="1" ht="12">
      <c r="A72" s="34" t="s">
        <v>37</v>
      </c>
      <c r="B72" s="43"/>
      <c r="C72" s="43"/>
      <c r="D72" s="47"/>
    </row>
    <row r="73" spans="1:4" s="27" customFormat="1" ht="12">
      <c r="A73" s="75" t="s">
        <v>38</v>
      </c>
      <c r="B73" s="75"/>
      <c r="C73" s="75"/>
      <c r="D73" s="75"/>
    </row>
    <row r="74" spans="1:4" s="27" customFormat="1" ht="12">
      <c r="A74" s="75"/>
      <c r="B74" s="75"/>
      <c r="C74" s="75"/>
      <c r="D74" s="75"/>
    </row>
    <row r="75" spans="1:3" s="27" customFormat="1" ht="12">
      <c r="A75" s="45" t="s">
        <v>39</v>
      </c>
      <c r="B75" s="39"/>
      <c r="C75" s="39"/>
    </row>
    <row r="76" spans="1:3" ht="12">
      <c r="A76" s="37" t="s">
        <v>40</v>
      </c>
      <c r="B76" s="39"/>
      <c r="C76" s="39"/>
    </row>
    <row r="77" spans="1:4" ht="12">
      <c r="A77" s="76" t="s">
        <v>41</v>
      </c>
      <c r="B77" s="76"/>
      <c r="C77" s="76"/>
      <c r="D77" s="76"/>
    </row>
    <row r="78" spans="1:4" ht="12">
      <c r="A78" s="76"/>
      <c r="B78" s="76"/>
      <c r="C78" s="76"/>
      <c r="D78" s="76"/>
    </row>
    <row r="79" spans="1:3" s="27" customFormat="1" ht="10.5" customHeight="1">
      <c r="A79" s="57" t="s">
        <v>63</v>
      </c>
      <c r="B79" s="57"/>
      <c r="C79" s="57"/>
    </row>
    <row r="80" spans="1:4" s="27" customFormat="1" ht="12">
      <c r="A80" s="46"/>
      <c r="B80" s="47"/>
      <c r="C80" s="47"/>
      <c r="D80" s="47"/>
    </row>
  </sheetData>
  <sheetProtection/>
  <mergeCells count="17">
    <mergeCell ref="A73:D74"/>
    <mergeCell ref="A77:D78"/>
    <mergeCell ref="A79:C79"/>
    <mergeCell ref="A14:A16"/>
    <mergeCell ref="A23:A28"/>
    <mergeCell ref="A29:A34"/>
    <mergeCell ref="A41:A46"/>
    <mergeCell ref="A53:A58"/>
    <mergeCell ref="A65:A70"/>
    <mergeCell ref="A47:A52"/>
    <mergeCell ref="A59:A64"/>
    <mergeCell ref="A7:D9"/>
    <mergeCell ref="A12:B13"/>
    <mergeCell ref="C12:D12"/>
    <mergeCell ref="A4:D5"/>
    <mergeCell ref="A17:A22"/>
    <mergeCell ref="A35:A40"/>
  </mergeCells>
  <conditionalFormatting sqref="B14:B16 B23:D34 E77:IV78 D76:IV76 B41:D46 B53:D58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C12:D16 B65:D70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B17:D2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35:D4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B47:D5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59:D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4:D8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13" width="11.7109375" style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58" t="s">
        <v>36</v>
      </c>
      <c r="B4" s="58"/>
      <c r="C4" s="58"/>
      <c r="D4" s="58"/>
    </row>
    <row r="5" spans="1:4" ht="12" customHeight="1">
      <c r="A5" s="58"/>
      <c r="B5" s="58"/>
      <c r="C5" s="58"/>
      <c r="D5" s="58"/>
    </row>
    <row r="6" ht="16.5">
      <c r="A6" s="19"/>
    </row>
    <row r="7" spans="1:4" ht="12.75" customHeight="1">
      <c r="A7" s="71" t="s">
        <v>49</v>
      </c>
      <c r="B7" s="71"/>
      <c r="C7" s="71"/>
      <c r="D7" s="71"/>
    </row>
    <row r="8" spans="1:4" ht="14.25" customHeight="1">
      <c r="A8" s="71"/>
      <c r="B8" s="71"/>
      <c r="C8" s="71"/>
      <c r="D8" s="71"/>
    </row>
    <row r="9" spans="1:4" ht="12.75" customHeight="1">
      <c r="A9" s="71"/>
      <c r="B9" s="71"/>
      <c r="C9" s="71"/>
      <c r="D9" s="71"/>
    </row>
    <row r="10" spans="1:4" ht="16.5" customHeight="1">
      <c r="A10" s="30">
        <v>2014</v>
      </c>
      <c r="B10" s="33"/>
      <c r="C10" s="33"/>
      <c r="D10" s="33"/>
    </row>
    <row r="12" spans="1:4" ht="12">
      <c r="A12" s="59" t="s">
        <v>25</v>
      </c>
      <c r="B12" s="59"/>
      <c r="C12" s="72" t="s">
        <v>6</v>
      </c>
      <c r="D12" s="72"/>
    </row>
    <row r="13" spans="1:4" ht="12">
      <c r="A13" s="74"/>
      <c r="B13" s="74"/>
      <c r="C13" s="29" t="s">
        <v>7</v>
      </c>
      <c r="D13" s="29" t="s">
        <v>10</v>
      </c>
    </row>
    <row r="14" spans="1:4" ht="12">
      <c r="A14" s="77" t="s">
        <v>26</v>
      </c>
      <c r="B14" s="3" t="s">
        <v>6</v>
      </c>
      <c r="C14" s="4">
        <v>3107.2</v>
      </c>
      <c r="D14" s="5">
        <v>100</v>
      </c>
    </row>
    <row r="15" spans="1:4" ht="12">
      <c r="A15" s="78"/>
      <c r="B15" s="7" t="s">
        <v>11</v>
      </c>
      <c r="C15" s="8">
        <v>2.7</v>
      </c>
      <c r="D15" s="8">
        <v>0</v>
      </c>
    </row>
    <row r="16" spans="1:4" ht="12">
      <c r="A16" s="79"/>
      <c r="B16" s="9" t="s">
        <v>12</v>
      </c>
      <c r="C16" s="10">
        <v>167.3</v>
      </c>
      <c r="D16" s="11">
        <v>0</v>
      </c>
    </row>
    <row r="17" spans="1:4" ht="12">
      <c r="A17" s="66" t="s">
        <v>27</v>
      </c>
      <c r="B17" s="12" t="s">
        <v>9</v>
      </c>
      <c r="C17" s="13">
        <v>180.2</v>
      </c>
      <c r="D17" s="14">
        <v>5.8</v>
      </c>
    </row>
    <row r="18" spans="1:4" ht="12">
      <c r="A18" s="61"/>
      <c r="B18" s="7" t="s">
        <v>11</v>
      </c>
      <c r="C18" s="8">
        <v>8.1</v>
      </c>
      <c r="D18" s="8">
        <v>8</v>
      </c>
    </row>
    <row r="19" spans="1:4" ht="12">
      <c r="A19" s="61"/>
      <c r="B19" s="7" t="s">
        <v>12</v>
      </c>
      <c r="C19" s="16">
        <v>28.7</v>
      </c>
      <c r="D19" s="17">
        <v>0.9</v>
      </c>
    </row>
    <row r="20" spans="1:4" ht="12">
      <c r="A20" s="61"/>
      <c r="B20" s="12" t="s">
        <v>8</v>
      </c>
      <c r="C20" s="13">
        <v>2927</v>
      </c>
      <c r="D20" s="14">
        <v>94.2</v>
      </c>
    </row>
    <row r="21" spans="1:4" ht="12">
      <c r="A21" s="61"/>
      <c r="B21" s="7" t="s">
        <v>11</v>
      </c>
      <c r="C21" s="8">
        <v>2.8</v>
      </c>
      <c r="D21" s="8">
        <v>0.5</v>
      </c>
    </row>
    <row r="22" spans="1:4" ht="12">
      <c r="A22" s="62"/>
      <c r="B22" s="7" t="s">
        <v>12</v>
      </c>
      <c r="C22" s="10">
        <v>163.4</v>
      </c>
      <c r="D22" s="11">
        <v>0.9</v>
      </c>
    </row>
    <row r="23" spans="1:4" ht="12">
      <c r="A23" s="60" t="s">
        <v>28</v>
      </c>
      <c r="B23" s="18" t="s">
        <v>9</v>
      </c>
      <c r="C23" s="13">
        <v>900.7</v>
      </c>
      <c r="D23" s="14">
        <v>29</v>
      </c>
    </row>
    <row r="24" spans="1:4" ht="12">
      <c r="A24" s="61"/>
      <c r="B24" s="7" t="s">
        <v>11</v>
      </c>
      <c r="C24" s="8">
        <v>4.7</v>
      </c>
      <c r="D24" s="8">
        <v>3.8</v>
      </c>
    </row>
    <row r="25" spans="1:4" ht="12">
      <c r="A25" s="61"/>
      <c r="B25" s="7" t="s">
        <v>12</v>
      </c>
      <c r="C25" s="16">
        <v>83.3</v>
      </c>
      <c r="D25" s="17">
        <v>2.2</v>
      </c>
    </row>
    <row r="26" spans="1:4" ht="12">
      <c r="A26" s="61"/>
      <c r="B26" s="12" t="s">
        <v>8</v>
      </c>
      <c r="C26" s="13">
        <v>2206.5</v>
      </c>
      <c r="D26" s="14">
        <v>71</v>
      </c>
    </row>
    <row r="27" spans="1:4" ht="12">
      <c r="A27" s="61"/>
      <c r="B27" s="7" t="s">
        <v>11</v>
      </c>
      <c r="C27" s="8">
        <v>3.1</v>
      </c>
      <c r="D27" s="8">
        <v>1.6</v>
      </c>
    </row>
    <row r="28" spans="1:4" ht="12">
      <c r="A28" s="62"/>
      <c r="B28" s="9" t="s">
        <v>12</v>
      </c>
      <c r="C28" s="10">
        <v>136.1</v>
      </c>
      <c r="D28" s="11">
        <v>2.2</v>
      </c>
    </row>
    <row r="29" spans="1:4" ht="12">
      <c r="A29" s="60" t="s">
        <v>29</v>
      </c>
      <c r="B29" s="18" t="s">
        <v>9</v>
      </c>
      <c r="C29" s="13">
        <v>977.8</v>
      </c>
      <c r="D29" s="14">
        <v>31.5</v>
      </c>
    </row>
    <row r="30" spans="1:4" ht="12">
      <c r="A30" s="61"/>
      <c r="B30" s="7" t="s">
        <v>11</v>
      </c>
      <c r="C30" s="8">
        <v>4.3</v>
      </c>
      <c r="D30" s="8">
        <v>3.5</v>
      </c>
    </row>
    <row r="31" spans="1:4" ht="12">
      <c r="A31" s="61"/>
      <c r="B31" s="7" t="s">
        <v>12</v>
      </c>
      <c r="C31" s="16">
        <v>82</v>
      </c>
      <c r="D31" s="17">
        <v>2.1</v>
      </c>
    </row>
    <row r="32" spans="1:4" ht="12">
      <c r="A32" s="61"/>
      <c r="B32" s="12" t="s">
        <v>8</v>
      </c>
      <c r="C32" s="13">
        <v>2129.4</v>
      </c>
      <c r="D32" s="14">
        <v>68.5</v>
      </c>
    </row>
    <row r="33" spans="1:4" ht="12">
      <c r="A33" s="61"/>
      <c r="B33" s="7" t="s">
        <v>11</v>
      </c>
      <c r="C33" s="8">
        <v>3.3</v>
      </c>
      <c r="D33" s="8">
        <v>1.6</v>
      </c>
    </row>
    <row r="34" spans="1:4" ht="12">
      <c r="A34" s="62"/>
      <c r="B34" s="9" t="s">
        <v>12</v>
      </c>
      <c r="C34" s="10">
        <v>136.8</v>
      </c>
      <c r="D34" s="11">
        <v>2.1</v>
      </c>
    </row>
    <row r="35" spans="1:4" ht="12">
      <c r="A35" s="60" t="s">
        <v>47</v>
      </c>
      <c r="B35" s="18" t="s">
        <v>9</v>
      </c>
      <c r="C35" s="13">
        <v>106.4</v>
      </c>
      <c r="D35" s="14">
        <v>3.4</v>
      </c>
    </row>
    <row r="36" spans="1:4" ht="12">
      <c r="A36" s="61"/>
      <c r="B36" s="7" t="s">
        <v>11</v>
      </c>
      <c r="C36" s="48">
        <v>11.4</v>
      </c>
      <c r="D36" s="48">
        <v>11.2</v>
      </c>
    </row>
    <row r="37" spans="1:4" ht="12">
      <c r="A37" s="61"/>
      <c r="B37" s="7" t="s">
        <v>12</v>
      </c>
      <c r="C37" s="16">
        <v>23.7</v>
      </c>
      <c r="D37" s="17">
        <v>0.8</v>
      </c>
    </row>
    <row r="38" spans="1:4" ht="12">
      <c r="A38" s="61"/>
      <c r="B38" s="12" t="s">
        <v>8</v>
      </c>
      <c r="C38" s="13">
        <v>3000.8</v>
      </c>
      <c r="D38" s="14">
        <v>96.6</v>
      </c>
    </row>
    <row r="39" spans="1:4" ht="12">
      <c r="A39" s="61"/>
      <c r="B39" s="7" t="s">
        <v>11</v>
      </c>
      <c r="C39" s="8">
        <v>2.8</v>
      </c>
      <c r="D39" s="8">
        <v>0.4</v>
      </c>
    </row>
    <row r="40" spans="1:4" ht="12">
      <c r="A40" s="62"/>
      <c r="B40" s="9" t="s">
        <v>12</v>
      </c>
      <c r="C40" s="10">
        <v>164.7</v>
      </c>
      <c r="D40" s="11">
        <v>0.8</v>
      </c>
    </row>
    <row r="41" spans="1:4" ht="12">
      <c r="A41" s="60" t="s">
        <v>30</v>
      </c>
      <c r="B41" s="18" t="s">
        <v>9</v>
      </c>
      <c r="C41" s="13">
        <v>861.6</v>
      </c>
      <c r="D41" s="14">
        <v>27.7</v>
      </c>
    </row>
    <row r="42" spans="1:4" ht="12">
      <c r="A42" s="61"/>
      <c r="B42" s="7" t="s">
        <v>11</v>
      </c>
      <c r="C42" s="8">
        <v>4.6</v>
      </c>
      <c r="D42" s="8">
        <v>3.6</v>
      </c>
    </row>
    <row r="43" spans="1:4" ht="12">
      <c r="A43" s="61"/>
      <c r="B43" s="7" t="s">
        <v>12</v>
      </c>
      <c r="C43" s="16">
        <v>78.1</v>
      </c>
      <c r="D43" s="17">
        <v>2</v>
      </c>
    </row>
    <row r="44" spans="1:4" ht="12">
      <c r="A44" s="61"/>
      <c r="B44" s="12" t="s">
        <v>8</v>
      </c>
      <c r="C44" s="13">
        <v>2245.6</v>
      </c>
      <c r="D44" s="14">
        <v>72.3</v>
      </c>
    </row>
    <row r="45" spans="1:4" ht="12">
      <c r="A45" s="61"/>
      <c r="B45" s="7" t="s">
        <v>11</v>
      </c>
      <c r="C45" s="8">
        <v>3</v>
      </c>
      <c r="D45" s="8">
        <v>1.4</v>
      </c>
    </row>
    <row r="46" spans="1:4" ht="12">
      <c r="A46" s="62"/>
      <c r="B46" s="9" t="s">
        <v>12</v>
      </c>
      <c r="C46" s="10">
        <v>132.7</v>
      </c>
      <c r="D46" s="11">
        <v>2</v>
      </c>
    </row>
    <row r="47" spans="1:4" ht="12">
      <c r="A47" s="60" t="s">
        <v>31</v>
      </c>
      <c r="B47" s="18" t="s">
        <v>9</v>
      </c>
      <c r="C47" s="13">
        <v>223</v>
      </c>
      <c r="D47" s="14">
        <v>7.2</v>
      </c>
    </row>
    <row r="48" spans="1:4" ht="12">
      <c r="A48" s="61"/>
      <c r="B48" s="7" t="s">
        <v>11</v>
      </c>
      <c r="C48" s="8">
        <v>8.7</v>
      </c>
      <c r="D48" s="8">
        <v>8</v>
      </c>
    </row>
    <row r="49" spans="1:4" ht="12">
      <c r="A49" s="61"/>
      <c r="B49" s="7" t="s">
        <v>12</v>
      </c>
      <c r="C49" s="16">
        <v>37.9</v>
      </c>
      <c r="D49" s="17">
        <v>1.1</v>
      </c>
    </row>
    <row r="50" spans="1:4" ht="12">
      <c r="A50" s="61"/>
      <c r="B50" s="12" t="s">
        <v>8</v>
      </c>
      <c r="C50" s="13">
        <v>2884.2</v>
      </c>
      <c r="D50" s="14">
        <v>92.8</v>
      </c>
    </row>
    <row r="51" spans="1:4" ht="12">
      <c r="A51" s="61"/>
      <c r="B51" s="7" t="s">
        <v>11</v>
      </c>
      <c r="C51" s="8">
        <v>2.8</v>
      </c>
      <c r="D51" s="8">
        <v>0.6</v>
      </c>
    </row>
    <row r="52" spans="1:4" ht="12">
      <c r="A52" s="62"/>
      <c r="B52" s="9" t="s">
        <v>12</v>
      </c>
      <c r="C52" s="10">
        <v>156.4</v>
      </c>
      <c r="D52" s="11">
        <v>1.1</v>
      </c>
    </row>
    <row r="53" spans="1:4" ht="12">
      <c r="A53" s="60" t="s">
        <v>32</v>
      </c>
      <c r="B53" s="18" t="s">
        <v>9</v>
      </c>
      <c r="C53" s="13">
        <v>434.3</v>
      </c>
      <c r="D53" s="14">
        <v>14</v>
      </c>
    </row>
    <row r="54" spans="1:4" ht="12">
      <c r="A54" s="61"/>
      <c r="B54" s="7" t="s">
        <v>11</v>
      </c>
      <c r="C54" s="8">
        <v>7.1</v>
      </c>
      <c r="D54" s="8">
        <v>6.2</v>
      </c>
    </row>
    <row r="55" spans="1:4" ht="12">
      <c r="A55" s="61"/>
      <c r="B55" s="7" t="s">
        <v>12</v>
      </c>
      <c r="C55" s="16">
        <v>60.2</v>
      </c>
      <c r="D55" s="17">
        <v>1.7</v>
      </c>
    </row>
    <row r="56" spans="1:4" ht="12">
      <c r="A56" s="61"/>
      <c r="B56" s="12" t="s">
        <v>8</v>
      </c>
      <c r="C56" s="13">
        <v>2672.9</v>
      </c>
      <c r="D56" s="14">
        <v>86</v>
      </c>
    </row>
    <row r="57" spans="1:4" ht="12">
      <c r="A57" s="61"/>
      <c r="B57" s="7" t="s">
        <v>11</v>
      </c>
      <c r="C57" s="8">
        <v>2.8</v>
      </c>
      <c r="D57" s="8">
        <v>1</v>
      </c>
    </row>
    <row r="58" spans="1:4" ht="12">
      <c r="A58" s="62"/>
      <c r="B58" s="9" t="s">
        <v>12</v>
      </c>
      <c r="C58" s="10">
        <v>147</v>
      </c>
      <c r="D58" s="11">
        <v>1.7</v>
      </c>
    </row>
    <row r="59" spans="1:4" ht="12">
      <c r="A59" s="60" t="s">
        <v>33</v>
      </c>
      <c r="B59" s="18" t="s">
        <v>9</v>
      </c>
      <c r="C59" s="13">
        <v>875.4</v>
      </c>
      <c r="D59" s="14">
        <v>28.2</v>
      </c>
    </row>
    <row r="60" spans="1:4" ht="12">
      <c r="A60" s="61"/>
      <c r="B60" s="7" t="s">
        <v>11</v>
      </c>
      <c r="C60" s="8">
        <v>4.1</v>
      </c>
      <c r="D60" s="8">
        <v>3.7</v>
      </c>
    </row>
    <row r="61" spans="1:4" ht="12">
      <c r="A61" s="61"/>
      <c r="B61" s="7" t="s">
        <v>12</v>
      </c>
      <c r="C61" s="16">
        <v>71.1</v>
      </c>
      <c r="D61" s="17">
        <v>2</v>
      </c>
    </row>
    <row r="62" spans="1:4" ht="12">
      <c r="A62" s="61"/>
      <c r="B62" s="12" t="s">
        <v>8</v>
      </c>
      <c r="C62" s="13">
        <v>2231.8</v>
      </c>
      <c r="D62" s="14">
        <v>71.8</v>
      </c>
    </row>
    <row r="63" spans="1:4" ht="12">
      <c r="A63" s="61"/>
      <c r="B63" s="7" t="s">
        <v>11</v>
      </c>
      <c r="C63" s="8">
        <v>3.3</v>
      </c>
      <c r="D63" s="8">
        <v>1.4</v>
      </c>
    </row>
    <row r="64" spans="1:4" ht="12">
      <c r="A64" s="62"/>
      <c r="B64" s="9" t="s">
        <v>12</v>
      </c>
      <c r="C64" s="10">
        <v>145.5</v>
      </c>
      <c r="D64" s="11">
        <v>2</v>
      </c>
    </row>
    <row r="65" spans="1:4" ht="12">
      <c r="A65" s="60" t="s">
        <v>48</v>
      </c>
      <c r="B65" s="18" t="s">
        <v>9</v>
      </c>
      <c r="C65" s="13">
        <v>111.3</v>
      </c>
      <c r="D65" s="14">
        <v>3.6</v>
      </c>
    </row>
    <row r="66" spans="1:4" ht="12">
      <c r="A66" s="61"/>
      <c r="B66" s="7" t="s">
        <v>11</v>
      </c>
      <c r="C66" s="48">
        <v>11.3</v>
      </c>
      <c r="D66" s="48">
        <v>11.1</v>
      </c>
    </row>
    <row r="67" spans="1:4" ht="12">
      <c r="A67" s="61"/>
      <c r="B67" s="7" t="s">
        <v>12</v>
      </c>
      <c r="C67" s="16">
        <v>24.7</v>
      </c>
      <c r="D67" s="17">
        <v>0.8</v>
      </c>
    </row>
    <row r="68" spans="1:4" ht="12">
      <c r="A68" s="61"/>
      <c r="B68" s="12" t="s">
        <v>8</v>
      </c>
      <c r="C68" s="13">
        <v>2995.9</v>
      </c>
      <c r="D68" s="14">
        <v>96.4</v>
      </c>
    </row>
    <row r="69" spans="1:4" ht="12">
      <c r="A69" s="61"/>
      <c r="B69" s="7" t="s">
        <v>11</v>
      </c>
      <c r="C69" s="8">
        <v>2.8</v>
      </c>
      <c r="D69" s="8">
        <v>0.4</v>
      </c>
    </row>
    <row r="70" spans="1:4" ht="12">
      <c r="A70" s="62"/>
      <c r="B70" s="9" t="s">
        <v>12</v>
      </c>
      <c r="C70" s="10">
        <v>163.9</v>
      </c>
      <c r="D70" s="11">
        <v>0.8</v>
      </c>
    </row>
    <row r="72" spans="1:4" s="27" customFormat="1" ht="12">
      <c r="A72" s="34" t="s">
        <v>37</v>
      </c>
      <c r="B72" s="43"/>
      <c r="C72" s="43"/>
      <c r="D72" s="47"/>
    </row>
    <row r="73" spans="1:4" s="27" customFormat="1" ht="12">
      <c r="A73" s="75" t="s">
        <v>38</v>
      </c>
      <c r="B73" s="75"/>
      <c r="C73" s="75"/>
      <c r="D73" s="75"/>
    </row>
    <row r="74" spans="1:4" s="27" customFormat="1" ht="12">
      <c r="A74" s="75"/>
      <c r="B74" s="75"/>
      <c r="C74" s="75"/>
      <c r="D74" s="75"/>
    </row>
    <row r="75" spans="1:3" s="27" customFormat="1" ht="12">
      <c r="A75" s="45" t="s">
        <v>39</v>
      </c>
      <c r="B75" s="39"/>
      <c r="C75" s="39"/>
    </row>
    <row r="76" spans="1:3" ht="12">
      <c r="A76" s="37" t="s">
        <v>40</v>
      </c>
      <c r="B76" s="39"/>
      <c r="C76" s="39"/>
    </row>
    <row r="77" spans="1:4" ht="12">
      <c r="A77" s="76" t="s">
        <v>41</v>
      </c>
      <c r="B77" s="76"/>
      <c r="C77" s="76"/>
      <c r="D77" s="76"/>
    </row>
    <row r="78" spans="1:4" ht="12">
      <c r="A78" s="76"/>
      <c r="B78" s="76"/>
      <c r="C78" s="76"/>
      <c r="D78" s="76"/>
    </row>
    <row r="79" spans="1:3" s="27" customFormat="1" ht="10.5" customHeight="1">
      <c r="A79" s="57" t="s">
        <v>63</v>
      </c>
      <c r="B79" s="57"/>
      <c r="C79" s="57"/>
    </row>
    <row r="80" spans="1:4" s="27" customFormat="1" ht="12">
      <c r="A80" s="46"/>
      <c r="B80" s="47"/>
      <c r="C80" s="47"/>
      <c r="D80" s="47"/>
    </row>
  </sheetData>
  <sheetProtection/>
  <mergeCells count="17">
    <mergeCell ref="A73:D74"/>
    <mergeCell ref="A77:D78"/>
    <mergeCell ref="A79:C79"/>
    <mergeCell ref="A29:A34"/>
    <mergeCell ref="A41:A46"/>
    <mergeCell ref="A47:A52"/>
    <mergeCell ref="A53:A58"/>
    <mergeCell ref="A65:A70"/>
    <mergeCell ref="A4:D5"/>
    <mergeCell ref="A35:A40"/>
    <mergeCell ref="A59:A64"/>
    <mergeCell ref="A7:D9"/>
    <mergeCell ref="A12:B13"/>
    <mergeCell ref="C12:D12"/>
    <mergeCell ref="A14:A16"/>
    <mergeCell ref="A17:A22"/>
    <mergeCell ref="A23:A28"/>
  </mergeCells>
  <conditionalFormatting sqref="B14:B34 C17:D34 D76 E76:IV78 C41:D47 B41:B58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C12:D16 C48:D58 B65:D70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B35:D4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59:D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