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85" yWindow="6900" windowWidth="26640" windowHeight="5940" tabRatio="733" activeTab="0"/>
  </bookViews>
  <sheets>
    <sheet name="Contenido" sheetId="1" r:id="rId1"/>
    <sheet name="Cuadro_1" sheetId="2" r:id="rId2"/>
    <sheet name="Cuadro_2" sheetId="3" r:id="rId3"/>
    <sheet name="Cuadro_3" sheetId="4" r:id="rId4"/>
    <sheet name="Cuadro_4" sheetId="5" r:id="rId5"/>
    <sheet name="Cuadro_5" sheetId="6" r:id="rId6"/>
    <sheet name="Cuadro_6" sheetId="7" r:id="rId7"/>
  </sheets>
  <definedNames>
    <definedName name="_xlfn.AGGREGATE" hidden="1">#NAME?</definedName>
    <definedName name="_xlnm.Print_Area" localSheetId="1">'Cuadro_1'!$A$7:$K$42</definedName>
    <definedName name="_xlnm.Print_Area" localSheetId="2">'Cuadro_2'!$A$7:$K$42</definedName>
    <definedName name="_xlnm.Print_Area" localSheetId="3">'Cuadro_3'!$A$7:$Q$42</definedName>
    <definedName name="_xlnm.Print_Area" localSheetId="4">'Cuadro_4'!$A$7:$Q$42</definedName>
    <definedName name="_xlnm.Print_Area" localSheetId="5">'Cuadro_5'!$A$7:$Q$81</definedName>
    <definedName name="_xlnm.Print_Area" localSheetId="6">'Cuadro_6'!$A$7:$Q$81</definedName>
  </definedNames>
  <calcPr fullCalcOnLoad="1"/>
</workbook>
</file>

<file path=xl/sharedStrings.xml><?xml version="1.0" encoding="utf-8"?>
<sst xmlns="http://schemas.openxmlformats.org/spreadsheetml/2006/main" count="439" uniqueCount="71">
  <si>
    <t>41 a 64</t>
  </si>
  <si>
    <t>Hombres</t>
  </si>
  <si>
    <t>Mujeres</t>
  </si>
  <si>
    <t>Total</t>
  </si>
  <si>
    <t>Personas</t>
  </si>
  <si>
    <t>No</t>
  </si>
  <si>
    <t>Sí</t>
  </si>
  <si>
    <t>%</t>
  </si>
  <si>
    <t>c.v.e.%</t>
  </si>
  <si>
    <t>IC±</t>
  </si>
  <si>
    <t>26 a 40</t>
  </si>
  <si>
    <t>65 y más</t>
  </si>
  <si>
    <t>12 a 25</t>
  </si>
  <si>
    <t>Encuesta de Consumo Cultural - ECC</t>
  </si>
  <si>
    <r>
      <rPr>
        <b/>
        <sz val="8"/>
        <rFont val="Segoe UI"/>
        <family val="2"/>
      </rPr>
      <t>Nota:</t>
    </r>
    <r>
      <rPr>
        <sz val="8"/>
        <rFont val="Segoe UI"/>
        <family val="2"/>
      </rPr>
      <t xml:space="preserve"> Datos expandidos con proyecciones de población, con base en los resultados del Censo 2018.</t>
    </r>
  </si>
  <si>
    <r>
      <rPr>
        <b/>
        <sz val="8"/>
        <rFont val="Segoe UI"/>
        <family val="2"/>
      </rPr>
      <t>Nota:</t>
    </r>
    <r>
      <rPr>
        <sz val="8"/>
        <rFont val="Segoe UI"/>
        <family val="2"/>
      </rPr>
      <t xml:space="preserve"> Los valores absolutos que aparecen en la publicación son presentados en miles.</t>
    </r>
  </si>
  <si>
    <r>
      <rPr>
        <b/>
        <sz val="8"/>
        <rFont val="Segoe UI"/>
        <family val="2"/>
      </rPr>
      <t>Nota:</t>
    </r>
    <r>
      <rPr>
        <sz val="8"/>
        <rFont val="Segoe UI"/>
        <family val="2"/>
      </rPr>
      <t xml:space="preserve"> El cálculo de las variables puede diferir ligeramente por la aproximación de decimales.</t>
    </r>
  </si>
  <si>
    <r>
      <rPr>
        <b/>
        <sz val="8"/>
        <rFont val="Segoe UI"/>
        <family val="2"/>
      </rPr>
      <t>Nota:</t>
    </r>
    <r>
      <rPr>
        <sz val="8"/>
        <rFont val="Segoe UI"/>
        <family val="2"/>
      </rPr>
      <t xml:space="preserve"> Para datos con coeficiente de variación estimado (c.v.e.) superior al 15%, se recomienda tener en cuenta los intervalos de confianza para su análisis.</t>
    </r>
  </si>
  <si>
    <t>Actividad</t>
  </si>
  <si>
    <t>Total horas invertidas</t>
  </si>
  <si>
    <t>Total de personas que invirtieron al menos una hora en cada actividad</t>
  </si>
  <si>
    <t>Promedio horas invertidas por persona</t>
  </si>
  <si>
    <t>Trabajar</t>
  </si>
  <si>
    <t>Hacer cuidados personales (comer, dormir, bañarse)</t>
  </si>
  <si>
    <t>Estudiar</t>
  </si>
  <si>
    <t>Arreglar y mantener el hogar</t>
  </si>
  <si>
    <t>Cocinar</t>
  </si>
  <si>
    <t>Transportarse</t>
  </si>
  <si>
    <t>Cuidar enfermos y adultos mayores</t>
  </si>
  <si>
    <t>Buscar trabajo</t>
  </si>
  <si>
    <t>Cuidar los niños</t>
  </si>
  <si>
    <t>Hacer actividades en el tiempo libre</t>
  </si>
  <si>
    <r>
      <rPr>
        <b/>
        <sz val="8"/>
        <rFont val="Segoe UI"/>
        <family val="2"/>
      </rPr>
      <t>Nota:</t>
    </r>
    <r>
      <rPr>
        <sz val="8"/>
        <rFont val="Segoe UI"/>
        <family val="2"/>
      </rPr>
      <t xml:space="preserve"> Aunque el total de horas no sea un valor que proporcione información específica, se presenta en los cuadros de salida ya que es el numerador de los diferentes indicadores que se pueden obtener en este caso. Para el cálculo del promedio se tuvo en cuenta el total de hombres y mujeres que  afirmaron invertir tiempo de </t>
    </r>
    <r>
      <rPr>
        <b/>
        <sz val="8"/>
        <rFont val="Segoe UI"/>
        <family val="2"/>
      </rPr>
      <t>lunes a viernes</t>
    </r>
    <r>
      <rPr>
        <sz val="8"/>
        <rFont val="Segoe UI"/>
        <family val="2"/>
      </rPr>
      <t>, por lo menos una hora en cada una de las actividades a excepción de la categoría cuidado personal, en la cual el tiempo mínimo invertido en la semana es de 20 horas para el periodo comprendido entre lunes y viernes.</t>
    </r>
  </si>
  <si>
    <r>
      <rPr>
        <b/>
        <sz val="8"/>
        <rFont val="Segoe UI"/>
        <family val="2"/>
      </rPr>
      <t>Nota:</t>
    </r>
    <r>
      <rPr>
        <sz val="8"/>
        <rFont val="Segoe UI"/>
        <family val="2"/>
      </rPr>
      <t xml:space="preserve"> Aunque el total de horas no sea un valor que proporcione información específica, se presenta en los cuadros de salida ya que es el numerador de los diferentes indicadores que se pueden obtener en este caso. Para el cálculo del promedio se tuvo en cuenta el total de hombres y mujeres que afirmaron invertir tiempo de </t>
    </r>
    <r>
      <rPr>
        <b/>
        <sz val="8"/>
        <rFont val="Segoe UI"/>
        <family val="2"/>
      </rPr>
      <t>sábado a domingo</t>
    </r>
    <r>
      <rPr>
        <sz val="8"/>
        <rFont val="Segoe UI"/>
        <family val="2"/>
      </rPr>
      <t>, por lo menos una hora en cada una de las actividades a excepción de la categoría cuidado personal, en la cual el tiempo mínimo invertido en el fin de semana es de 8 horas para el periodo comprendido entre sábado y domingo.</t>
    </r>
  </si>
  <si>
    <r>
      <rPr>
        <b/>
        <sz val="8"/>
        <rFont val="Segoe UI"/>
        <family val="2"/>
      </rPr>
      <t>Nota:</t>
    </r>
    <r>
      <rPr>
        <sz val="8"/>
        <rFont val="Segoe UI"/>
        <family val="2"/>
      </rPr>
      <t xml:space="preserve"> Aunque el total de horas no sea un valor que proporcione información específica, se presenta en los cuadros de salida ya que es el numerador de los diferentes indicadores que se pueden obtener en este caso. Para el cálculo del promedio se tuvo en cuenta el total de hombres y mujeres que  afirmaron invertir tiempo de </t>
    </r>
    <r>
      <rPr>
        <b/>
        <sz val="8"/>
        <rFont val="Segoe UI"/>
        <family val="2"/>
      </rPr>
      <t>sábado a domingo</t>
    </r>
    <r>
      <rPr>
        <sz val="8"/>
        <rFont val="Segoe UI"/>
        <family val="2"/>
      </rPr>
      <t>, por lo menos una hora en cada una de las actividades a excepción de la categoría cuidado personal, en la cual el tiempo mínimo invertido en el fin de semana es de 8 horas para el periodo comprendido entre sábado y domingo.</t>
    </r>
  </si>
  <si>
    <t>Cuadro 5. Colombia cabeceras municipales. Total de personas 12 años y más que invierten por lo menos una hora en tiempo libre de lunes a domingo, por sexo, según actividades realizadas en dicho periodo (semana anterior a la entrevista)</t>
  </si>
  <si>
    <t>Actividades realizadas en el tiempo libre la semana anterior a la entrevista (lunes a domingo)</t>
  </si>
  <si>
    <t>Total personas de 12 años y más que invirtieron por lo menos una hora en tiempo libre</t>
  </si>
  <si>
    <t>Deporte</t>
  </si>
  <si>
    <t>Recreación</t>
  </si>
  <si>
    <t>Actividad física</t>
  </si>
  <si>
    <t>Presentaciones y espacios culturales</t>
  </si>
  <si>
    <t>Audiovisuales y medios de comunicación</t>
  </si>
  <si>
    <t>Lectura</t>
  </si>
  <si>
    <t>Ocio pasivo</t>
  </si>
  <si>
    <t>Vida social y diversión</t>
  </si>
  <si>
    <t>Aficiones y juegos</t>
  </si>
  <si>
    <t>Actividades participativas</t>
  </si>
  <si>
    <t>Viajes</t>
  </si>
  <si>
    <t>Cuadro 1. Colombia cabeceras municipales. Total de horas, total de personas y promedio de horas invertidas de lunes a viernes por las personas de 12 años y más, por sexo, según actividad cotidiana</t>
  </si>
  <si>
    <t>Cuadro 2. Colombia cabeceras municipales. Total de horas, total de personas y promedio de horas invertidas de sábado a domingo por las personas de 12 años y más, por sexo, según actividad cotidiana</t>
  </si>
  <si>
    <t>Cuadro 3. Colombia cabeceras municipales. Total de horas, total de personas y promedio de horas invertidas de lunes a viernes por las personas de 12 años y más, por rangos de edad, según actividad cotidiana</t>
  </si>
  <si>
    <t>Cuadro 4. Colombia cabeceras municipales. Total de horas, total de personas y promedio de horas invertidas de sábado a domingo por las personas de 12 años y más, por rangos de edad, según actividad cotidiana</t>
  </si>
  <si>
    <t>Cuadro 6. Colombia cabeceras municipales. Total de personas 12 años y más que invierten por lo menos una hora en tiempo libre de lunes a domingo, por rangos de edad, según actividades realizadas en dicho periodo (semana anterior a la entrevista)</t>
  </si>
  <si>
    <t>ENCUESTA DE CONSUMO CULTURAL - ECC</t>
  </si>
  <si>
    <t>Cuadro 1.</t>
  </si>
  <si>
    <t>Cuadro 2.</t>
  </si>
  <si>
    <t xml:space="preserve">Cuadro 3. </t>
  </si>
  <si>
    <t xml:space="preserve">Cuadro 4. </t>
  </si>
  <si>
    <t xml:space="preserve">Cuadro 5. </t>
  </si>
  <si>
    <t xml:space="preserve">Cuadro 6. </t>
  </si>
  <si>
    <t>Fuente: DANE – Encuesta de Consumo Cultural</t>
  </si>
  <si>
    <t>Tiempo libre</t>
  </si>
  <si>
    <t>Colombia cabeceras municipales. Total de horas, total de personas y promedio de horas invertidas de lunes a viernes por las personas de 12 años y más, por sexo, según actividad cotidiana</t>
  </si>
  <si>
    <t>Colombia cabeceras municipales. Total de horas, total de personas y promedio de horas invertidas de sábado a domingo por las personas de 12 años y más, por sexo, según actividad cotidiana</t>
  </si>
  <si>
    <t>Colombia cabeceras municipales. Total de horas, total de personas y promedio de horas invertidas de lunes a viernes por las personas de 12 años y más, por rangos de edad, según actividad cotidiana</t>
  </si>
  <si>
    <t>Colombia cabeceras municipales. Total de horas, total de personas y promedio de horas invertidas de sábado a domingo por las personas de 12 años y más, por rangos de edad, según actividad cotidiana</t>
  </si>
  <si>
    <t>Colombia cabeceras municipales. Total de personas 12 años y más que invierten por lo menos una hora en tiempo libre de lunes a domingo, por sexo, según actividades realizadas en dicho periodo (semana anterior a la entrevista)</t>
  </si>
  <si>
    <t>Colombia cabeceras municipales. Total de personas 12 años y más que invierten por lo menos una hora en tiempo libre de lunes a domingo, por rangos de edad, según actividades realizadas en dicho periodo (semana anterior a la entrevista)</t>
  </si>
  <si>
    <r>
      <rPr>
        <b/>
        <sz val="8"/>
        <rFont val="Segoe UI"/>
        <family val="2"/>
      </rPr>
      <t>Fuente:</t>
    </r>
    <r>
      <rPr>
        <sz val="8"/>
        <rFont val="Segoe UI"/>
        <family val="2"/>
      </rPr>
      <t xml:space="preserve"> DANE – Encuesta de Consumo Cultural 2012</t>
    </r>
  </si>
  <si>
    <t>Actualizado el 2 de noviembre de 2021</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</si>
</sst>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0"/>
    <numFmt numFmtId="173" formatCode="_(* #,##0_);_(* \(#,##0\);_(* &quot;-&quot;??_);_(@_)"/>
    <numFmt numFmtId="174" formatCode="#,##0.0"/>
    <numFmt numFmtId="175" formatCode="[Red][&gt;10]#,##0.0;General"/>
    <numFmt numFmtId="176" formatCode="#,##0.0;[Red]#,##0.0"/>
    <numFmt numFmtId="177" formatCode="[Red][&gt;10]#,##0.00;General"/>
    <numFmt numFmtId="178" formatCode="[$-240A]dddd\,\ dd&quot; de &quot;mmmm&quot; de &quot;yyyy"/>
    <numFmt numFmtId="179" formatCode="[$-240A]hh:mm:ss\ AM/PM"/>
  </numFmts>
  <fonts count="63">
    <font>
      <sz val="10"/>
      <name val="Arial"/>
      <family val="0"/>
    </font>
    <font>
      <sz val="11"/>
      <color indexed="8"/>
      <name val="Calibri"/>
      <family val="2"/>
    </font>
    <font>
      <sz val="9"/>
      <color indexed="8"/>
      <name val="Segoe UI"/>
      <family val="2"/>
    </font>
    <font>
      <sz val="10"/>
      <name val="Segoe UI"/>
      <family val="2"/>
    </font>
    <font>
      <sz val="9"/>
      <name val="Segoe UI"/>
      <family val="2"/>
    </font>
    <font>
      <b/>
      <sz val="9"/>
      <name val="Segoe UI"/>
      <family val="2"/>
    </font>
    <font>
      <sz val="7"/>
      <name val="Segoe UI"/>
      <family val="2"/>
    </font>
    <font>
      <sz val="8"/>
      <name val="Segoe UI"/>
      <family val="2"/>
    </font>
    <font>
      <b/>
      <sz val="10"/>
      <name val="Segoe UI"/>
      <family val="2"/>
    </font>
    <font>
      <b/>
      <sz val="8"/>
      <name val="Segoe UI"/>
      <family val="2"/>
    </font>
    <font>
      <sz val="8"/>
      <color indexed="8"/>
      <name val="Segoe UI"/>
      <family val="2"/>
    </font>
    <font>
      <b/>
      <sz val="10"/>
      <color indexed="10"/>
      <name val="Segoe UI"/>
      <family val="2"/>
    </font>
    <font>
      <sz val="10"/>
      <color indexed="8"/>
      <name val="Segoe UI"/>
      <family val="2"/>
    </font>
    <font>
      <b/>
      <sz val="12"/>
      <name val="Segoe U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u val="single"/>
      <sz val="11"/>
      <color indexed="30"/>
      <name val="Calibri"/>
      <family val="2"/>
    </font>
    <font>
      <u val="single"/>
      <sz val="10"/>
      <color indexed="20"/>
      <name val="Arial"/>
      <family val="2"/>
    </font>
    <font>
      <u val="single"/>
      <sz val="11"/>
      <color indexed="56"/>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b/>
      <sz val="11"/>
      <color indexed="53"/>
      <name val="Segoe UI"/>
      <family val="2"/>
    </font>
    <font>
      <b/>
      <sz val="11"/>
      <color indexed="20"/>
      <name val="Segoe UI"/>
      <family val="2"/>
    </font>
    <font>
      <u val="single"/>
      <sz val="11"/>
      <color indexed="12"/>
      <name val="Segoe UI"/>
      <family val="2"/>
    </font>
    <font>
      <b/>
      <sz val="14"/>
      <color indexed="9"/>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1"/>
      <color rgb="FF0066AA"/>
      <name val="Calibri"/>
      <family val="2"/>
    </font>
    <font>
      <u val="single"/>
      <sz val="10"/>
      <color theme="11"/>
      <name val="Arial"/>
      <family val="2"/>
    </font>
    <font>
      <u val="single"/>
      <sz val="11"/>
      <color rgb="FF004488"/>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theme="9" tint="-0.24997000396251678"/>
      <name val="Segoe UI"/>
      <family val="2"/>
    </font>
    <font>
      <b/>
      <sz val="11"/>
      <color rgb="FFB6004B"/>
      <name val="Segoe UI"/>
      <family val="2"/>
    </font>
    <font>
      <u val="single"/>
      <sz val="11"/>
      <color rgb="FF0000FF"/>
      <name val="Segoe UI"/>
      <family val="2"/>
    </font>
    <font>
      <b/>
      <sz val="14"/>
      <color theme="0"/>
      <name val="Segoe U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indexed="45"/>
        <bgColor indexed="64"/>
      </patternFill>
    </fill>
    <fill>
      <patternFill patternType="solid">
        <fgColor theme="0" tint="-0.04997999966144562"/>
        <bgColor indexed="64"/>
      </patternFill>
    </fill>
    <fill>
      <patternFill patternType="solid">
        <fgColor rgb="FFB6004B"/>
        <bgColor indexed="64"/>
      </patternFill>
    </fill>
    <fill>
      <patternFill patternType="solid">
        <fgColor theme="0" tint="-0.149990007281303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right/>
      <top style="thin"/>
      <bottom/>
    </border>
    <border>
      <left/>
      <right/>
      <top/>
      <bottom style="thin"/>
    </border>
    <border>
      <left/>
      <right/>
      <top style="thin"/>
      <bottom style="thin"/>
    </border>
    <border>
      <left style="thin"/>
      <right/>
      <top/>
      <botto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2" fillId="31" borderId="0" applyNumberFormat="0" applyBorder="0" applyAlignment="0" applyProtection="0"/>
    <xf numFmtId="0" fontId="38" fillId="0" borderId="0">
      <alignment/>
      <protection/>
    </xf>
    <xf numFmtId="0" fontId="0" fillId="0" borderId="0">
      <alignment/>
      <protection/>
    </xf>
    <xf numFmtId="0" fontId="0" fillId="0" borderId="0">
      <alignment/>
      <protection/>
    </xf>
    <xf numFmtId="0" fontId="38" fillId="0" borderId="0">
      <alignment/>
      <protection/>
    </xf>
    <xf numFmtId="0" fontId="0" fillId="32" borderId="5" applyNumberFormat="0" applyFont="0" applyAlignment="0" applyProtection="0"/>
    <xf numFmtId="0" fontId="38" fillId="32" borderId="5" applyNumberFormat="0" applyFont="0" applyAlignment="0" applyProtection="0"/>
    <xf numFmtId="9" fontId="0" fillId="0" borderId="0" applyFont="0" applyFill="0" applyBorder="0" applyAlignment="0" applyProtection="0"/>
    <xf numFmtId="0" fontId="53" fillId="21"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45" fillId="0" borderId="8" applyNumberFormat="0" applyFill="0" applyAlignment="0" applyProtection="0"/>
    <xf numFmtId="0" fontId="58" fillId="0" borderId="9" applyNumberFormat="0" applyFill="0" applyAlignment="0" applyProtection="0"/>
  </cellStyleXfs>
  <cellXfs count="110">
    <xf numFmtId="0" fontId="0" fillId="0" borderId="0" xfId="0" applyAlignment="1">
      <alignment/>
    </xf>
    <xf numFmtId="0" fontId="4" fillId="33" borderId="0" xfId="0" applyFont="1" applyFill="1" applyBorder="1" applyAlignment="1">
      <alignment horizontal="left" vertical="center"/>
    </xf>
    <xf numFmtId="4" fontId="5" fillId="34" borderId="0" xfId="0" applyNumberFormat="1" applyFont="1" applyFill="1" applyBorder="1" applyAlignment="1">
      <alignment horizontal="center" vertical="center" wrapText="1"/>
    </xf>
    <xf numFmtId="3" fontId="4" fillId="34" borderId="10" xfId="0" applyNumberFormat="1" applyFont="1" applyFill="1" applyBorder="1" applyAlignment="1">
      <alignment vertical="center"/>
    </xf>
    <xf numFmtId="3" fontId="4" fillId="34" borderId="10" xfId="0" applyNumberFormat="1" applyFont="1" applyFill="1" applyBorder="1" applyAlignment="1">
      <alignment horizontal="right" vertical="center" wrapText="1"/>
    </xf>
    <xf numFmtId="174" fontId="4" fillId="34" borderId="10" xfId="0" applyNumberFormat="1" applyFont="1" applyFill="1" applyBorder="1" applyAlignment="1">
      <alignment horizontal="right" vertical="center" wrapText="1"/>
    </xf>
    <xf numFmtId="0" fontId="6" fillId="35" borderId="0" xfId="0" applyFont="1" applyFill="1" applyBorder="1" applyAlignment="1">
      <alignment vertical="center" wrapText="1"/>
    </xf>
    <xf numFmtId="175" fontId="6" fillId="35" borderId="0" xfId="0" applyNumberFormat="1" applyFont="1" applyFill="1" applyBorder="1" applyAlignment="1">
      <alignment horizontal="right" vertical="center"/>
    </xf>
    <xf numFmtId="0" fontId="6" fillId="35" borderId="11" xfId="0" applyFont="1" applyFill="1" applyBorder="1" applyAlignment="1">
      <alignment vertical="center" wrapText="1"/>
    </xf>
    <xf numFmtId="3" fontId="6" fillId="35" borderId="11" xfId="0" applyNumberFormat="1" applyFont="1" applyFill="1" applyBorder="1" applyAlignment="1">
      <alignment horizontal="right" vertical="center"/>
    </xf>
    <xf numFmtId="174" fontId="6" fillId="35" borderId="11" xfId="0" applyNumberFormat="1" applyFont="1" applyFill="1" applyBorder="1" applyAlignment="1">
      <alignment horizontal="right" vertical="center"/>
    </xf>
    <xf numFmtId="3" fontId="4" fillId="34" borderId="0" xfId="0" applyNumberFormat="1" applyFont="1" applyFill="1" applyBorder="1" applyAlignment="1">
      <alignment vertical="center" wrapText="1"/>
    </xf>
    <xf numFmtId="3" fontId="4" fillId="34" borderId="0" xfId="0" applyNumberFormat="1" applyFont="1" applyFill="1" applyBorder="1" applyAlignment="1">
      <alignment horizontal="right" vertical="center" wrapText="1"/>
    </xf>
    <xf numFmtId="174" fontId="4" fillId="34" borderId="0" xfId="0" applyNumberFormat="1" applyFont="1" applyFill="1" applyBorder="1" applyAlignment="1">
      <alignment horizontal="right" vertical="center" wrapText="1"/>
    </xf>
    <xf numFmtId="172" fontId="4" fillId="34" borderId="0" xfId="0" applyNumberFormat="1" applyFont="1" applyFill="1" applyBorder="1" applyAlignment="1">
      <alignment horizontal="left" vertical="center"/>
    </xf>
    <xf numFmtId="3" fontId="6" fillId="35" borderId="0" xfId="0" applyNumberFormat="1" applyFont="1" applyFill="1" applyBorder="1" applyAlignment="1">
      <alignment horizontal="right" vertical="center"/>
    </xf>
    <xf numFmtId="174" fontId="6" fillId="35" borderId="0" xfId="0" applyNumberFormat="1" applyFont="1" applyFill="1" applyBorder="1" applyAlignment="1">
      <alignment horizontal="right" vertical="center"/>
    </xf>
    <xf numFmtId="3" fontId="4" fillId="34" borderId="10" xfId="0" applyNumberFormat="1" applyFont="1" applyFill="1" applyBorder="1" applyAlignment="1">
      <alignment vertical="center" wrapText="1"/>
    </xf>
    <xf numFmtId="0" fontId="59" fillId="34" borderId="0" xfId="59" applyFont="1" applyFill="1" applyBorder="1" applyAlignment="1">
      <alignment horizontal="left" vertical="center"/>
      <protection/>
    </xf>
    <xf numFmtId="0" fontId="3" fillId="33" borderId="0" xfId="0" applyFont="1" applyFill="1" applyAlignment="1">
      <alignment/>
    </xf>
    <xf numFmtId="174" fontId="4" fillId="34" borderId="0" xfId="0" applyNumberFormat="1" applyFont="1" applyFill="1" applyBorder="1" applyAlignment="1">
      <alignment vertical="top"/>
    </xf>
    <xf numFmtId="172" fontId="6" fillId="36" borderId="0" xfId="0" applyNumberFormat="1" applyFont="1" applyFill="1" applyBorder="1" applyAlignment="1">
      <alignment horizontal="right" vertical="center"/>
    </xf>
    <xf numFmtId="3" fontId="4" fillId="33" borderId="0" xfId="0" applyNumberFormat="1" applyFont="1" applyFill="1" applyBorder="1" applyAlignment="1">
      <alignment horizontal="right" vertical="center" wrapText="1"/>
    </xf>
    <xf numFmtId="174" fontId="4" fillId="33" borderId="0" xfId="0" applyNumberFormat="1" applyFont="1" applyFill="1" applyBorder="1" applyAlignment="1">
      <alignment horizontal="right" vertical="center" wrapText="1"/>
    </xf>
    <xf numFmtId="0" fontId="3" fillId="33" borderId="0" xfId="0" applyFont="1" applyFill="1" applyBorder="1" applyAlignment="1">
      <alignment/>
    </xf>
    <xf numFmtId="174" fontId="4" fillId="33" borderId="0" xfId="0" applyNumberFormat="1" applyFont="1" applyFill="1" applyBorder="1" applyAlignment="1">
      <alignment horizontal="right" vertical="center"/>
    </xf>
    <xf numFmtId="172" fontId="6" fillId="33" borderId="0" xfId="0" applyNumberFormat="1" applyFont="1" applyFill="1" applyBorder="1" applyAlignment="1">
      <alignment horizontal="right" vertical="center"/>
    </xf>
    <xf numFmtId="0" fontId="5" fillId="34" borderId="0" xfId="0" applyFont="1" applyFill="1" applyAlignment="1" quotePrefix="1">
      <alignment horizontal="left" vertical="center"/>
    </xf>
    <xf numFmtId="0" fontId="5" fillId="33" borderId="0" xfId="0" applyFont="1" applyFill="1" applyBorder="1" applyAlignment="1">
      <alignment horizontal="center" vertical="center"/>
    </xf>
    <xf numFmtId="0" fontId="6" fillId="36" borderId="0" xfId="58" applyFont="1" applyFill="1" applyBorder="1" applyAlignment="1">
      <alignment vertical="center" wrapText="1"/>
      <protection/>
    </xf>
    <xf numFmtId="175" fontId="6" fillId="33" borderId="0" xfId="58" applyNumberFormat="1" applyFont="1" applyFill="1" applyBorder="1" applyAlignment="1">
      <alignment horizontal="right" vertical="center"/>
      <protection/>
    </xf>
    <xf numFmtId="0" fontId="6" fillId="36" borderId="11" xfId="58" applyFont="1" applyFill="1" applyBorder="1" applyAlignment="1">
      <alignment vertical="center" wrapText="1"/>
      <protection/>
    </xf>
    <xf numFmtId="3" fontId="6" fillId="36" borderId="11" xfId="58" applyNumberFormat="1" applyFont="1" applyFill="1" applyBorder="1" applyAlignment="1">
      <alignment horizontal="right" vertical="center"/>
      <protection/>
    </xf>
    <xf numFmtId="0" fontId="3" fillId="33" borderId="0" xfId="0" applyFont="1" applyFill="1" applyBorder="1" applyAlignment="1">
      <alignment/>
    </xf>
    <xf numFmtId="2" fontId="5" fillId="34" borderId="10" xfId="0" applyNumberFormat="1" applyFont="1" applyFill="1" applyBorder="1" applyAlignment="1">
      <alignment horizontal="center" vertical="center" wrapText="1"/>
    </xf>
    <xf numFmtId="0" fontId="5" fillId="33" borderId="12" xfId="0" applyFont="1" applyFill="1" applyBorder="1" applyAlignment="1">
      <alignment horizontal="center" vertical="center"/>
    </xf>
    <xf numFmtId="0" fontId="4" fillId="33" borderId="0" xfId="0" applyFont="1" applyFill="1" applyBorder="1" applyAlignment="1">
      <alignment vertical="center" wrapText="1"/>
    </xf>
    <xf numFmtId="176" fontId="6" fillId="36" borderId="0" xfId="58" applyNumberFormat="1" applyFont="1" applyFill="1" applyBorder="1" applyAlignment="1">
      <alignment horizontal="right" vertical="center"/>
      <protection/>
    </xf>
    <xf numFmtId="3" fontId="6" fillId="36" borderId="11" xfId="58" applyNumberFormat="1" applyFont="1" applyFill="1" applyBorder="1" applyAlignment="1">
      <alignment vertical="center"/>
      <protection/>
    </xf>
    <xf numFmtId="174" fontId="6" fillId="36" borderId="11" xfId="58" applyNumberFormat="1" applyFont="1" applyFill="1" applyBorder="1" applyAlignment="1">
      <alignment vertical="center"/>
      <protection/>
    </xf>
    <xf numFmtId="0" fontId="3" fillId="33" borderId="0" xfId="0" applyFont="1" applyFill="1" applyAlignment="1">
      <alignment vertical="top"/>
    </xf>
    <xf numFmtId="0" fontId="5" fillId="33" borderId="0" xfId="0" applyFont="1" applyFill="1" applyAlignment="1">
      <alignment horizontal="center" vertical="center"/>
    </xf>
    <xf numFmtId="0" fontId="5" fillId="33" borderId="0" xfId="0" applyFont="1" applyFill="1" applyBorder="1" applyAlignment="1" quotePrefix="1">
      <alignment vertical="center"/>
    </xf>
    <xf numFmtId="174" fontId="4" fillId="33" borderId="10" xfId="0" applyNumberFormat="1" applyFont="1" applyFill="1" applyBorder="1" applyAlignment="1">
      <alignment horizontal="right" vertical="center" wrapText="1"/>
    </xf>
    <xf numFmtId="174" fontId="6" fillId="36" borderId="0" xfId="58" applyNumberFormat="1" applyFont="1" applyFill="1" applyBorder="1" applyAlignment="1">
      <alignment horizontal="right" vertical="center"/>
      <protection/>
    </xf>
    <xf numFmtId="174" fontId="6" fillId="36" borderId="0" xfId="0" applyNumberFormat="1" applyFont="1" applyFill="1" applyBorder="1" applyAlignment="1">
      <alignment horizontal="right" vertical="center"/>
    </xf>
    <xf numFmtId="174" fontId="6" fillId="36" borderId="0" xfId="58" applyNumberFormat="1" applyFont="1" applyFill="1" applyBorder="1" applyAlignment="1">
      <alignment vertical="center"/>
      <protection/>
    </xf>
    <xf numFmtId="174" fontId="6" fillId="33" borderId="0" xfId="58" applyNumberFormat="1" applyFont="1" applyFill="1" applyBorder="1" applyAlignment="1">
      <alignment vertical="center"/>
      <protection/>
    </xf>
    <xf numFmtId="174" fontId="6" fillId="36" borderId="11" xfId="58" applyNumberFormat="1" applyFont="1" applyFill="1" applyBorder="1" applyAlignment="1">
      <alignment horizontal="right" vertical="center"/>
      <protection/>
    </xf>
    <xf numFmtId="0" fontId="7" fillId="34" borderId="0" xfId="58" applyFont="1" applyFill="1" applyAlignment="1">
      <alignment vertical="top"/>
      <protection/>
    </xf>
    <xf numFmtId="0" fontId="5" fillId="33" borderId="12"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2" xfId="0" applyFont="1" applyFill="1" applyBorder="1" applyAlignment="1" quotePrefix="1">
      <alignment horizontal="center" vertical="center" wrapText="1"/>
    </xf>
    <xf numFmtId="0" fontId="8" fillId="36" borderId="0" xfId="0" applyFont="1" applyFill="1" applyAlignment="1">
      <alignment horizontal="left" vertical="center"/>
    </xf>
    <xf numFmtId="0" fontId="7" fillId="34" borderId="10" xfId="0" applyFont="1" applyFill="1" applyBorder="1" applyAlignment="1" quotePrefix="1">
      <alignment horizontal="left" vertical="center"/>
    </xf>
    <xf numFmtId="0" fontId="10" fillId="34" borderId="10" xfId="0" applyFont="1" applyFill="1" applyBorder="1" applyAlignment="1">
      <alignment horizontal="left" vertical="center"/>
    </xf>
    <xf numFmtId="0" fontId="4" fillId="34" borderId="10" xfId="0" applyFont="1" applyFill="1" applyBorder="1" applyAlignment="1">
      <alignment horizontal="left" vertical="center"/>
    </xf>
    <xf numFmtId="0" fontId="7" fillId="34" borderId="0" xfId="0" applyFont="1" applyFill="1" applyAlignment="1">
      <alignment vertical="center"/>
    </xf>
    <xf numFmtId="0" fontId="10" fillId="34" borderId="0" xfId="0" applyFont="1" applyFill="1" applyBorder="1" applyAlignment="1">
      <alignment horizontal="left" vertical="center"/>
    </xf>
    <xf numFmtId="0" fontId="7" fillId="34" borderId="0" xfId="0" applyFont="1" applyFill="1" applyAlignment="1">
      <alignment/>
    </xf>
    <xf numFmtId="0" fontId="7" fillId="34" borderId="0" xfId="0" applyFont="1" applyFill="1" applyBorder="1" applyAlignment="1">
      <alignment vertical="center"/>
    </xf>
    <xf numFmtId="0" fontId="7" fillId="34" borderId="0" xfId="0" applyFont="1" applyFill="1" applyBorder="1" applyAlignment="1">
      <alignment/>
    </xf>
    <xf numFmtId="0" fontId="59" fillId="34" borderId="10" xfId="59" applyFont="1" applyFill="1" applyBorder="1" applyAlignment="1">
      <alignment horizontal="left" vertical="center"/>
      <protection/>
    </xf>
    <xf numFmtId="172" fontId="3" fillId="34" borderId="0" xfId="0" applyNumberFormat="1" applyFont="1" applyFill="1" applyBorder="1" applyAlignment="1">
      <alignment horizontal="left" vertical="center"/>
    </xf>
    <xf numFmtId="0" fontId="3" fillId="36" borderId="0" xfId="0" applyFont="1" applyFill="1" applyBorder="1" applyAlignment="1">
      <alignment horizontal="left" vertical="center"/>
    </xf>
    <xf numFmtId="0" fontId="11" fillId="36" borderId="0" xfId="0" applyFont="1" applyFill="1" applyBorder="1" applyAlignment="1">
      <alignment horizontal="left" vertical="center"/>
    </xf>
    <xf numFmtId="0" fontId="12" fillId="36" borderId="0" xfId="0" applyFont="1" applyFill="1" applyBorder="1" applyAlignment="1">
      <alignment horizontal="center" vertical="center"/>
    </xf>
    <xf numFmtId="0" fontId="12" fillId="36" borderId="0" xfId="0" applyFont="1" applyFill="1" applyBorder="1" applyAlignment="1">
      <alignment horizontal="left" vertical="center"/>
    </xf>
    <xf numFmtId="0" fontId="8" fillId="36" borderId="0" xfId="0" applyFont="1" applyFill="1" applyAlignment="1">
      <alignment horizontal="justify" vertical="center"/>
    </xf>
    <xf numFmtId="0" fontId="3" fillId="36" borderId="0" xfId="0" applyFont="1" applyFill="1" applyAlignment="1">
      <alignment/>
    </xf>
    <xf numFmtId="0" fontId="5" fillId="33" borderId="0" xfId="0" applyFont="1" applyFill="1" applyAlignment="1">
      <alignment vertical="top" wrapText="1"/>
    </xf>
    <xf numFmtId="0" fontId="8" fillId="36" borderId="0" xfId="0" applyFont="1" applyFill="1" applyAlignment="1">
      <alignment/>
    </xf>
    <xf numFmtId="0" fontId="8" fillId="36" borderId="0" xfId="0" applyFont="1" applyFill="1" applyAlignment="1">
      <alignment horizontal="justify" vertical="top"/>
    </xf>
    <xf numFmtId="0" fontId="3" fillId="36" borderId="0" xfId="0" applyFont="1" applyFill="1" applyAlignment="1">
      <alignment vertical="top"/>
    </xf>
    <xf numFmtId="0" fontId="8" fillId="36" borderId="0" xfId="0" applyFont="1" applyFill="1" applyAlignment="1">
      <alignment horizontal="center" vertical="center"/>
    </xf>
    <xf numFmtId="0" fontId="4" fillId="34" borderId="11" xfId="0" applyFont="1" applyFill="1" applyBorder="1" applyAlignment="1">
      <alignment horizontal="left" vertical="center"/>
    </xf>
    <xf numFmtId="0" fontId="4" fillId="33" borderId="12" xfId="0" applyFont="1" applyFill="1" applyBorder="1" applyAlignment="1">
      <alignment horizontal="left" vertical="center"/>
    </xf>
    <xf numFmtId="0" fontId="4" fillId="33" borderId="11" xfId="0" applyFont="1" applyFill="1" applyBorder="1" applyAlignment="1">
      <alignment horizontal="left" vertical="center"/>
    </xf>
    <xf numFmtId="0" fontId="5" fillId="33" borderId="12" xfId="0" applyFont="1" applyFill="1" applyBorder="1" applyAlignment="1">
      <alignment horizontal="center" vertical="center" wrapText="1"/>
    </xf>
    <xf numFmtId="0" fontId="5" fillId="33" borderId="12" xfId="0" applyFont="1" applyFill="1" applyBorder="1" applyAlignment="1" quotePrefix="1">
      <alignment horizontal="center" vertical="center" wrapText="1"/>
    </xf>
    <xf numFmtId="0" fontId="5" fillId="33" borderId="12" xfId="58" applyFont="1" applyFill="1" applyBorder="1" applyAlignment="1">
      <alignment horizontal="center" vertical="center" wrapText="1"/>
      <protection/>
    </xf>
    <xf numFmtId="0" fontId="6" fillId="35" borderId="0" xfId="0" applyNumberFormat="1" applyFont="1" applyFill="1" applyBorder="1" applyAlignment="1">
      <alignment horizontal="right" vertical="center"/>
    </xf>
    <xf numFmtId="0" fontId="60" fillId="33" borderId="0" xfId="0" applyFont="1" applyFill="1" applyAlignment="1">
      <alignment/>
    </xf>
    <xf numFmtId="0" fontId="61" fillId="33" borderId="0" xfId="46" applyFont="1" applyFill="1" applyAlignment="1">
      <alignment/>
    </xf>
    <xf numFmtId="0" fontId="4" fillId="34" borderId="0" xfId="0" applyFont="1" applyFill="1" applyAlignment="1" quotePrefix="1">
      <alignment horizontal="left" vertical="top"/>
    </xf>
    <xf numFmtId="0" fontId="62" fillId="37" borderId="13" xfId="0" applyFont="1" applyFill="1" applyBorder="1" applyAlignment="1">
      <alignment horizontal="center" vertical="center" wrapText="1"/>
    </xf>
    <xf numFmtId="0" fontId="62" fillId="37" borderId="0" xfId="0" applyFont="1" applyFill="1" applyBorder="1" applyAlignment="1">
      <alignment horizontal="center" vertical="center" wrapText="1"/>
    </xf>
    <xf numFmtId="0" fontId="13" fillId="38" borderId="13" xfId="0" applyFont="1" applyFill="1" applyBorder="1" applyAlignment="1">
      <alignment horizontal="center" vertical="center" wrapText="1"/>
    </xf>
    <xf numFmtId="0" fontId="13" fillId="38" borderId="0" xfId="0" applyFont="1" applyFill="1" applyBorder="1" applyAlignment="1">
      <alignment horizontal="center" vertical="center" wrapText="1"/>
    </xf>
    <xf numFmtId="0" fontId="62" fillId="37" borderId="0" xfId="57" applyFont="1" applyFill="1" applyBorder="1" applyAlignment="1">
      <alignment horizontal="center" vertical="center"/>
      <protection/>
    </xf>
    <xf numFmtId="3" fontId="9" fillId="33" borderId="0" xfId="57" applyNumberFormat="1" applyFont="1" applyFill="1" applyBorder="1" applyAlignment="1" applyProtection="1">
      <alignment horizontal="left" vertical="center"/>
      <protection/>
    </xf>
    <xf numFmtId="0" fontId="5" fillId="33" borderId="1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12" xfId="0" applyFont="1" applyFill="1" applyBorder="1" applyAlignment="1" quotePrefix="1">
      <alignment horizontal="center" vertical="center" wrapText="1"/>
    </xf>
    <xf numFmtId="0" fontId="8" fillId="36" borderId="0" xfId="0" applyFont="1" applyFill="1" applyAlignment="1">
      <alignment horizontal="left" vertical="center" wrapText="1"/>
    </xf>
    <xf numFmtId="0" fontId="7" fillId="34" borderId="0" xfId="0" applyFont="1" applyFill="1" applyBorder="1" applyAlignment="1">
      <alignment horizontal="left" vertical="center" wrapText="1"/>
    </xf>
    <xf numFmtId="4" fontId="5" fillId="33" borderId="10" xfId="0" applyNumberFormat="1" applyFont="1" applyFill="1" applyBorder="1" applyAlignment="1">
      <alignment horizontal="center" vertical="center" wrapText="1"/>
    </xf>
    <xf numFmtId="4" fontId="5" fillId="33" borderId="10" xfId="0" applyNumberFormat="1" applyFont="1" applyFill="1" applyBorder="1" applyAlignment="1" quotePrefix="1">
      <alignment horizontal="center" vertical="center" wrapText="1"/>
    </xf>
    <xf numFmtId="4" fontId="5" fillId="33" borderId="11" xfId="0" applyNumberFormat="1" applyFont="1" applyFill="1" applyBorder="1" applyAlignment="1" quotePrefix="1">
      <alignment horizontal="center" vertical="center" wrapText="1"/>
    </xf>
    <xf numFmtId="4" fontId="5" fillId="34" borderId="12" xfId="0" applyNumberFormat="1" applyFont="1" applyFill="1" applyBorder="1" applyAlignment="1" quotePrefix="1">
      <alignment horizontal="center" vertical="center" wrapText="1"/>
    </xf>
    <xf numFmtId="0" fontId="2" fillId="34" borderId="1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11" xfId="0" applyFont="1" applyFill="1" applyBorder="1" applyAlignment="1">
      <alignment horizontal="center" vertical="center" wrapText="1"/>
    </xf>
    <xf numFmtId="4" fontId="4" fillId="33" borderId="0" xfId="0" applyNumberFormat="1" applyFont="1" applyFill="1" applyBorder="1" applyAlignment="1">
      <alignment horizontal="center" vertical="center" wrapText="1"/>
    </xf>
    <xf numFmtId="0" fontId="3" fillId="0" borderId="0" xfId="0" applyFont="1" applyBorder="1" applyAlignment="1">
      <alignment/>
    </xf>
    <xf numFmtId="0" fontId="3" fillId="0" borderId="11" xfId="0" applyFont="1" applyBorder="1" applyAlignment="1">
      <alignment/>
    </xf>
    <xf numFmtId="4" fontId="4" fillId="33" borderId="10" xfId="0" applyNumberFormat="1" applyFont="1" applyFill="1" applyBorder="1" applyAlignment="1">
      <alignment horizontal="center" vertical="center" wrapText="1"/>
    </xf>
    <xf numFmtId="0" fontId="5" fillId="33" borderId="10" xfId="58" applyFont="1" applyFill="1" applyBorder="1" applyAlignment="1">
      <alignment horizontal="center" vertical="center" wrapText="1"/>
      <protection/>
    </xf>
    <xf numFmtId="0" fontId="5" fillId="33" borderId="12" xfId="58" applyFont="1" applyFill="1" applyBorder="1" applyAlignment="1">
      <alignment horizontal="center" vertical="center" wrapText="1"/>
      <protection/>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Followed Hyperlink" xfId="48"/>
    <cellStyle name="Hipervínculo visitado 2" xfId="49"/>
    <cellStyle name="Incorrecto" xfId="50"/>
    <cellStyle name="Comma" xfId="51"/>
    <cellStyle name="Comma [0]" xfId="52"/>
    <cellStyle name="Millares 2" xfId="53"/>
    <cellStyle name="Currency" xfId="54"/>
    <cellStyle name="Currency [0]" xfId="55"/>
    <cellStyle name="Neutral" xfId="56"/>
    <cellStyle name="Normal 10" xfId="57"/>
    <cellStyle name="Normal 11 2" xfId="58"/>
    <cellStyle name="Normal 2" xfId="59"/>
    <cellStyle name="Normal 3" xfId="60"/>
    <cellStyle name="Notas" xfId="61"/>
    <cellStyle name="Notas 2" xfId="62"/>
    <cellStyle name="Percent" xfId="63"/>
    <cellStyle name="Salida" xfId="64"/>
    <cellStyle name="Texto de advertencia" xfId="65"/>
    <cellStyle name="Texto explicativo" xfId="66"/>
    <cellStyle name="Título" xfId="67"/>
    <cellStyle name="Título 2" xfId="68"/>
    <cellStyle name="Título 3" xfId="69"/>
    <cellStyle name="Total" xfId="70"/>
  </cellStyles>
  <dxfs count="585">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EAEAEA"/>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4.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1</xdr:row>
      <xdr:rowOff>228600</xdr:rowOff>
    </xdr:from>
    <xdr:to>
      <xdr:col>3</xdr:col>
      <xdr:colOff>428625</xdr:colOff>
      <xdr:row>3</xdr:row>
      <xdr:rowOff>66675</xdr:rowOff>
    </xdr:to>
    <xdr:pic>
      <xdr:nvPicPr>
        <xdr:cNvPr id="1" name="Imagen 3"/>
        <xdr:cNvPicPr preferRelativeResize="1">
          <a:picLocks noChangeAspect="1"/>
        </xdr:cNvPicPr>
      </xdr:nvPicPr>
      <xdr:blipFill>
        <a:blip r:embed="rId1"/>
        <a:stretch>
          <a:fillRect/>
        </a:stretch>
      </xdr:blipFill>
      <xdr:spPr>
        <a:xfrm>
          <a:off x="638175" y="409575"/>
          <a:ext cx="2076450" cy="628650"/>
        </a:xfrm>
        <a:prstGeom prst="rect">
          <a:avLst/>
        </a:prstGeom>
        <a:noFill/>
        <a:ln w="9525" cmpd="sng">
          <a:noFill/>
        </a:ln>
      </xdr:spPr>
    </xdr:pic>
    <xdr:clientData/>
  </xdr:twoCellAnchor>
  <xdr:twoCellAnchor editAs="oneCell">
    <xdr:from>
      <xdr:col>11</xdr:col>
      <xdr:colOff>295275</xdr:colOff>
      <xdr:row>1</xdr:row>
      <xdr:rowOff>95250</xdr:rowOff>
    </xdr:from>
    <xdr:to>
      <xdr:col>16</xdr:col>
      <xdr:colOff>0</xdr:colOff>
      <xdr:row>3</xdr:row>
      <xdr:rowOff>47625</xdr:rowOff>
    </xdr:to>
    <xdr:pic>
      <xdr:nvPicPr>
        <xdr:cNvPr id="2" name="Imagen 4"/>
        <xdr:cNvPicPr preferRelativeResize="1">
          <a:picLocks noChangeAspect="1"/>
        </xdr:cNvPicPr>
      </xdr:nvPicPr>
      <xdr:blipFill>
        <a:blip r:embed="rId2"/>
        <a:stretch>
          <a:fillRect/>
        </a:stretch>
      </xdr:blipFill>
      <xdr:spPr>
        <a:xfrm>
          <a:off x="8677275" y="276225"/>
          <a:ext cx="3324225" cy="742950"/>
        </a:xfrm>
        <a:prstGeom prst="rect">
          <a:avLst/>
        </a:prstGeom>
        <a:noFill/>
        <a:ln w="9525" cmpd="sng">
          <a:noFill/>
        </a:ln>
      </xdr:spPr>
    </xdr:pic>
    <xdr:clientData/>
  </xdr:twoCellAnchor>
  <xdr:twoCellAnchor>
    <xdr:from>
      <xdr:col>0</xdr:col>
      <xdr:colOff>0</xdr:colOff>
      <xdr:row>4</xdr:row>
      <xdr:rowOff>104775</xdr:rowOff>
    </xdr:from>
    <xdr:to>
      <xdr:col>16</xdr:col>
      <xdr:colOff>9525</xdr:colOff>
      <xdr:row>4</xdr:row>
      <xdr:rowOff>152400</xdr:rowOff>
    </xdr:to>
    <xdr:pic>
      <xdr:nvPicPr>
        <xdr:cNvPr id="3" name="Imagen 2" descr="linea"/>
        <xdr:cNvPicPr preferRelativeResize="1">
          <a:picLocks noChangeAspect="0"/>
        </xdr:cNvPicPr>
      </xdr:nvPicPr>
      <xdr:blipFill>
        <a:blip r:embed="rId3"/>
        <a:stretch>
          <a:fillRect/>
        </a:stretch>
      </xdr:blipFill>
      <xdr:spPr>
        <a:xfrm>
          <a:off x="0" y="1266825"/>
          <a:ext cx="12011025" cy="57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0</xdr:row>
      <xdr:rowOff>257175</xdr:rowOff>
    </xdr:from>
    <xdr:to>
      <xdr:col>1</xdr:col>
      <xdr:colOff>57150</xdr:colOff>
      <xdr:row>0</xdr:row>
      <xdr:rowOff>733425</xdr:rowOff>
    </xdr:to>
    <xdr:pic>
      <xdr:nvPicPr>
        <xdr:cNvPr id="1" name="Imagen 3"/>
        <xdr:cNvPicPr preferRelativeResize="1">
          <a:picLocks noChangeAspect="1"/>
        </xdr:cNvPicPr>
      </xdr:nvPicPr>
      <xdr:blipFill>
        <a:blip r:embed="rId1"/>
        <a:stretch>
          <a:fillRect/>
        </a:stretch>
      </xdr:blipFill>
      <xdr:spPr>
        <a:xfrm>
          <a:off x="485775" y="257175"/>
          <a:ext cx="1724025" cy="476250"/>
        </a:xfrm>
        <a:prstGeom prst="rect">
          <a:avLst/>
        </a:prstGeom>
        <a:noFill/>
        <a:ln w="9525" cmpd="sng">
          <a:noFill/>
        </a:ln>
      </xdr:spPr>
    </xdr:pic>
    <xdr:clientData/>
  </xdr:twoCellAnchor>
  <xdr:twoCellAnchor editAs="oneCell">
    <xdr:from>
      <xdr:col>4</xdr:col>
      <xdr:colOff>323850</xdr:colOff>
      <xdr:row>0</xdr:row>
      <xdr:rowOff>200025</xdr:rowOff>
    </xdr:from>
    <xdr:to>
      <xdr:col>7</xdr:col>
      <xdr:colOff>771525</xdr:colOff>
      <xdr:row>0</xdr:row>
      <xdr:rowOff>771525</xdr:rowOff>
    </xdr:to>
    <xdr:pic>
      <xdr:nvPicPr>
        <xdr:cNvPr id="2" name="Imagen 4"/>
        <xdr:cNvPicPr preferRelativeResize="1">
          <a:picLocks noChangeAspect="1"/>
        </xdr:cNvPicPr>
      </xdr:nvPicPr>
      <xdr:blipFill>
        <a:blip r:embed="rId2"/>
        <a:stretch>
          <a:fillRect/>
        </a:stretch>
      </xdr:blipFill>
      <xdr:spPr>
        <a:xfrm>
          <a:off x="5886450" y="200025"/>
          <a:ext cx="2971800" cy="571500"/>
        </a:xfrm>
        <a:prstGeom prst="rect">
          <a:avLst/>
        </a:prstGeom>
        <a:noFill/>
        <a:ln w="9525" cmpd="sng">
          <a:noFill/>
        </a:ln>
      </xdr:spPr>
    </xdr:pic>
    <xdr:clientData/>
  </xdr:twoCellAnchor>
  <xdr:twoCellAnchor>
    <xdr:from>
      <xdr:col>0</xdr:col>
      <xdr:colOff>0</xdr:colOff>
      <xdr:row>2</xdr:row>
      <xdr:rowOff>0</xdr:rowOff>
    </xdr:from>
    <xdr:to>
      <xdr:col>7</xdr:col>
      <xdr:colOff>771525</xdr:colOff>
      <xdr:row>2</xdr:row>
      <xdr:rowOff>47625</xdr:rowOff>
    </xdr:to>
    <xdr:pic>
      <xdr:nvPicPr>
        <xdr:cNvPr id="3" name="Imagen 2" descr="linea"/>
        <xdr:cNvPicPr preferRelativeResize="1">
          <a:picLocks noChangeAspect="0"/>
        </xdr:cNvPicPr>
      </xdr:nvPicPr>
      <xdr:blipFill>
        <a:blip r:embed="rId3"/>
        <a:stretch>
          <a:fillRect/>
        </a:stretch>
      </xdr:blipFill>
      <xdr:spPr>
        <a:xfrm>
          <a:off x="0" y="962025"/>
          <a:ext cx="8858250" cy="47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0</xdr:row>
      <xdr:rowOff>257175</xdr:rowOff>
    </xdr:from>
    <xdr:to>
      <xdr:col>1</xdr:col>
      <xdr:colOff>57150</xdr:colOff>
      <xdr:row>0</xdr:row>
      <xdr:rowOff>733425</xdr:rowOff>
    </xdr:to>
    <xdr:pic>
      <xdr:nvPicPr>
        <xdr:cNvPr id="1" name="Imagen 3"/>
        <xdr:cNvPicPr preferRelativeResize="1">
          <a:picLocks noChangeAspect="1"/>
        </xdr:cNvPicPr>
      </xdr:nvPicPr>
      <xdr:blipFill>
        <a:blip r:embed="rId1"/>
        <a:stretch>
          <a:fillRect/>
        </a:stretch>
      </xdr:blipFill>
      <xdr:spPr>
        <a:xfrm>
          <a:off x="485775" y="257175"/>
          <a:ext cx="1724025" cy="476250"/>
        </a:xfrm>
        <a:prstGeom prst="rect">
          <a:avLst/>
        </a:prstGeom>
        <a:noFill/>
        <a:ln w="9525" cmpd="sng">
          <a:noFill/>
        </a:ln>
      </xdr:spPr>
    </xdr:pic>
    <xdr:clientData/>
  </xdr:twoCellAnchor>
  <xdr:twoCellAnchor editAs="oneCell">
    <xdr:from>
      <xdr:col>4</xdr:col>
      <xdr:colOff>323850</xdr:colOff>
      <xdr:row>0</xdr:row>
      <xdr:rowOff>200025</xdr:rowOff>
    </xdr:from>
    <xdr:to>
      <xdr:col>7</xdr:col>
      <xdr:colOff>771525</xdr:colOff>
      <xdr:row>0</xdr:row>
      <xdr:rowOff>771525</xdr:rowOff>
    </xdr:to>
    <xdr:pic>
      <xdr:nvPicPr>
        <xdr:cNvPr id="2" name="Imagen 4"/>
        <xdr:cNvPicPr preferRelativeResize="1">
          <a:picLocks noChangeAspect="1"/>
        </xdr:cNvPicPr>
      </xdr:nvPicPr>
      <xdr:blipFill>
        <a:blip r:embed="rId2"/>
        <a:stretch>
          <a:fillRect/>
        </a:stretch>
      </xdr:blipFill>
      <xdr:spPr>
        <a:xfrm>
          <a:off x="5886450" y="200025"/>
          <a:ext cx="2971800" cy="571500"/>
        </a:xfrm>
        <a:prstGeom prst="rect">
          <a:avLst/>
        </a:prstGeom>
        <a:noFill/>
        <a:ln w="9525" cmpd="sng">
          <a:noFill/>
        </a:ln>
      </xdr:spPr>
    </xdr:pic>
    <xdr:clientData/>
  </xdr:twoCellAnchor>
  <xdr:twoCellAnchor>
    <xdr:from>
      <xdr:col>0</xdr:col>
      <xdr:colOff>0</xdr:colOff>
      <xdr:row>2</xdr:row>
      <xdr:rowOff>0</xdr:rowOff>
    </xdr:from>
    <xdr:to>
      <xdr:col>7</xdr:col>
      <xdr:colOff>771525</xdr:colOff>
      <xdr:row>2</xdr:row>
      <xdr:rowOff>47625</xdr:rowOff>
    </xdr:to>
    <xdr:pic>
      <xdr:nvPicPr>
        <xdr:cNvPr id="3" name="Imagen 2" descr="linea"/>
        <xdr:cNvPicPr preferRelativeResize="1">
          <a:picLocks noChangeAspect="0"/>
        </xdr:cNvPicPr>
      </xdr:nvPicPr>
      <xdr:blipFill>
        <a:blip r:embed="rId3"/>
        <a:stretch>
          <a:fillRect/>
        </a:stretch>
      </xdr:blipFill>
      <xdr:spPr>
        <a:xfrm>
          <a:off x="0" y="962025"/>
          <a:ext cx="8858250" cy="47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0</xdr:row>
      <xdr:rowOff>257175</xdr:rowOff>
    </xdr:from>
    <xdr:to>
      <xdr:col>0</xdr:col>
      <xdr:colOff>2047875</xdr:colOff>
      <xdr:row>0</xdr:row>
      <xdr:rowOff>733425</xdr:rowOff>
    </xdr:to>
    <xdr:pic>
      <xdr:nvPicPr>
        <xdr:cNvPr id="1" name="Imagen 3"/>
        <xdr:cNvPicPr preferRelativeResize="1">
          <a:picLocks noChangeAspect="1"/>
        </xdr:cNvPicPr>
      </xdr:nvPicPr>
      <xdr:blipFill>
        <a:blip r:embed="rId1"/>
        <a:stretch>
          <a:fillRect/>
        </a:stretch>
      </xdr:blipFill>
      <xdr:spPr>
        <a:xfrm>
          <a:off x="485775" y="257175"/>
          <a:ext cx="1562100" cy="476250"/>
        </a:xfrm>
        <a:prstGeom prst="rect">
          <a:avLst/>
        </a:prstGeom>
        <a:noFill/>
        <a:ln w="9525" cmpd="sng">
          <a:noFill/>
        </a:ln>
      </xdr:spPr>
    </xdr:pic>
    <xdr:clientData/>
  </xdr:twoCellAnchor>
  <xdr:twoCellAnchor editAs="oneCell">
    <xdr:from>
      <xdr:col>4</xdr:col>
      <xdr:colOff>342900</xdr:colOff>
      <xdr:row>0</xdr:row>
      <xdr:rowOff>200025</xdr:rowOff>
    </xdr:from>
    <xdr:to>
      <xdr:col>8</xdr:col>
      <xdr:colOff>0</xdr:colOff>
      <xdr:row>0</xdr:row>
      <xdr:rowOff>771525</xdr:rowOff>
    </xdr:to>
    <xdr:pic>
      <xdr:nvPicPr>
        <xdr:cNvPr id="2" name="Imagen 4"/>
        <xdr:cNvPicPr preferRelativeResize="1">
          <a:picLocks noChangeAspect="1"/>
        </xdr:cNvPicPr>
      </xdr:nvPicPr>
      <xdr:blipFill>
        <a:blip r:embed="rId2"/>
        <a:stretch>
          <a:fillRect/>
        </a:stretch>
      </xdr:blipFill>
      <xdr:spPr>
        <a:xfrm>
          <a:off x="5905500" y="200025"/>
          <a:ext cx="2781300" cy="571500"/>
        </a:xfrm>
        <a:prstGeom prst="rect">
          <a:avLst/>
        </a:prstGeom>
        <a:noFill/>
        <a:ln w="9525" cmpd="sng">
          <a:noFill/>
        </a:ln>
      </xdr:spPr>
    </xdr:pic>
    <xdr:clientData/>
  </xdr:twoCellAnchor>
  <xdr:twoCellAnchor>
    <xdr:from>
      <xdr:col>0</xdr:col>
      <xdr:colOff>0</xdr:colOff>
      <xdr:row>2</xdr:row>
      <xdr:rowOff>0</xdr:rowOff>
    </xdr:from>
    <xdr:to>
      <xdr:col>7</xdr:col>
      <xdr:colOff>771525</xdr:colOff>
      <xdr:row>2</xdr:row>
      <xdr:rowOff>47625</xdr:rowOff>
    </xdr:to>
    <xdr:pic>
      <xdr:nvPicPr>
        <xdr:cNvPr id="3" name="Imagen 2" descr="linea"/>
        <xdr:cNvPicPr preferRelativeResize="1">
          <a:picLocks noChangeAspect="0"/>
        </xdr:cNvPicPr>
      </xdr:nvPicPr>
      <xdr:blipFill>
        <a:blip r:embed="rId3"/>
        <a:stretch>
          <a:fillRect/>
        </a:stretch>
      </xdr:blipFill>
      <xdr:spPr>
        <a:xfrm>
          <a:off x="0" y="962025"/>
          <a:ext cx="8677275" cy="476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0</xdr:row>
      <xdr:rowOff>257175</xdr:rowOff>
    </xdr:from>
    <xdr:to>
      <xdr:col>0</xdr:col>
      <xdr:colOff>2047875</xdr:colOff>
      <xdr:row>0</xdr:row>
      <xdr:rowOff>733425</xdr:rowOff>
    </xdr:to>
    <xdr:pic>
      <xdr:nvPicPr>
        <xdr:cNvPr id="1" name="Imagen 3"/>
        <xdr:cNvPicPr preferRelativeResize="1">
          <a:picLocks noChangeAspect="1"/>
        </xdr:cNvPicPr>
      </xdr:nvPicPr>
      <xdr:blipFill>
        <a:blip r:embed="rId1"/>
        <a:stretch>
          <a:fillRect/>
        </a:stretch>
      </xdr:blipFill>
      <xdr:spPr>
        <a:xfrm>
          <a:off x="485775" y="257175"/>
          <a:ext cx="1562100" cy="476250"/>
        </a:xfrm>
        <a:prstGeom prst="rect">
          <a:avLst/>
        </a:prstGeom>
        <a:noFill/>
        <a:ln w="9525" cmpd="sng">
          <a:noFill/>
        </a:ln>
      </xdr:spPr>
    </xdr:pic>
    <xdr:clientData/>
  </xdr:twoCellAnchor>
  <xdr:twoCellAnchor editAs="oneCell">
    <xdr:from>
      <xdr:col>4</xdr:col>
      <xdr:colOff>342900</xdr:colOff>
      <xdr:row>0</xdr:row>
      <xdr:rowOff>200025</xdr:rowOff>
    </xdr:from>
    <xdr:to>
      <xdr:col>8</xdr:col>
      <xdr:colOff>0</xdr:colOff>
      <xdr:row>0</xdr:row>
      <xdr:rowOff>771525</xdr:rowOff>
    </xdr:to>
    <xdr:pic>
      <xdr:nvPicPr>
        <xdr:cNvPr id="2" name="Imagen 4"/>
        <xdr:cNvPicPr preferRelativeResize="1">
          <a:picLocks noChangeAspect="1"/>
        </xdr:cNvPicPr>
      </xdr:nvPicPr>
      <xdr:blipFill>
        <a:blip r:embed="rId2"/>
        <a:stretch>
          <a:fillRect/>
        </a:stretch>
      </xdr:blipFill>
      <xdr:spPr>
        <a:xfrm>
          <a:off x="5905500" y="200025"/>
          <a:ext cx="2781300" cy="571500"/>
        </a:xfrm>
        <a:prstGeom prst="rect">
          <a:avLst/>
        </a:prstGeom>
        <a:noFill/>
        <a:ln w="9525" cmpd="sng">
          <a:noFill/>
        </a:ln>
      </xdr:spPr>
    </xdr:pic>
    <xdr:clientData/>
  </xdr:twoCellAnchor>
  <xdr:twoCellAnchor>
    <xdr:from>
      <xdr:col>0</xdr:col>
      <xdr:colOff>0</xdr:colOff>
      <xdr:row>2</xdr:row>
      <xdr:rowOff>0</xdr:rowOff>
    </xdr:from>
    <xdr:to>
      <xdr:col>7</xdr:col>
      <xdr:colOff>771525</xdr:colOff>
      <xdr:row>2</xdr:row>
      <xdr:rowOff>47625</xdr:rowOff>
    </xdr:to>
    <xdr:pic>
      <xdr:nvPicPr>
        <xdr:cNvPr id="3" name="Imagen 2" descr="linea"/>
        <xdr:cNvPicPr preferRelativeResize="1">
          <a:picLocks noChangeAspect="0"/>
        </xdr:cNvPicPr>
      </xdr:nvPicPr>
      <xdr:blipFill>
        <a:blip r:embed="rId3"/>
        <a:stretch>
          <a:fillRect/>
        </a:stretch>
      </xdr:blipFill>
      <xdr:spPr>
        <a:xfrm>
          <a:off x="0" y="962025"/>
          <a:ext cx="8677275" cy="476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0</xdr:row>
      <xdr:rowOff>257175</xdr:rowOff>
    </xdr:from>
    <xdr:to>
      <xdr:col>0</xdr:col>
      <xdr:colOff>2047875</xdr:colOff>
      <xdr:row>0</xdr:row>
      <xdr:rowOff>733425</xdr:rowOff>
    </xdr:to>
    <xdr:pic>
      <xdr:nvPicPr>
        <xdr:cNvPr id="1" name="Imagen 3"/>
        <xdr:cNvPicPr preferRelativeResize="1">
          <a:picLocks noChangeAspect="1"/>
        </xdr:cNvPicPr>
      </xdr:nvPicPr>
      <xdr:blipFill>
        <a:blip r:embed="rId1"/>
        <a:stretch>
          <a:fillRect/>
        </a:stretch>
      </xdr:blipFill>
      <xdr:spPr>
        <a:xfrm>
          <a:off x="485775" y="257175"/>
          <a:ext cx="1562100" cy="476250"/>
        </a:xfrm>
        <a:prstGeom prst="rect">
          <a:avLst/>
        </a:prstGeom>
        <a:noFill/>
        <a:ln w="9525" cmpd="sng">
          <a:noFill/>
        </a:ln>
      </xdr:spPr>
    </xdr:pic>
    <xdr:clientData/>
  </xdr:twoCellAnchor>
  <xdr:twoCellAnchor editAs="oneCell">
    <xdr:from>
      <xdr:col>4</xdr:col>
      <xdr:colOff>342900</xdr:colOff>
      <xdr:row>0</xdr:row>
      <xdr:rowOff>200025</xdr:rowOff>
    </xdr:from>
    <xdr:to>
      <xdr:col>8</xdr:col>
      <xdr:colOff>0</xdr:colOff>
      <xdr:row>0</xdr:row>
      <xdr:rowOff>771525</xdr:rowOff>
    </xdr:to>
    <xdr:pic>
      <xdr:nvPicPr>
        <xdr:cNvPr id="2" name="Imagen 4"/>
        <xdr:cNvPicPr preferRelativeResize="1">
          <a:picLocks noChangeAspect="1"/>
        </xdr:cNvPicPr>
      </xdr:nvPicPr>
      <xdr:blipFill>
        <a:blip r:embed="rId2"/>
        <a:stretch>
          <a:fillRect/>
        </a:stretch>
      </xdr:blipFill>
      <xdr:spPr>
        <a:xfrm>
          <a:off x="5905500" y="200025"/>
          <a:ext cx="2781300" cy="571500"/>
        </a:xfrm>
        <a:prstGeom prst="rect">
          <a:avLst/>
        </a:prstGeom>
        <a:noFill/>
        <a:ln w="9525" cmpd="sng">
          <a:noFill/>
        </a:ln>
      </xdr:spPr>
    </xdr:pic>
    <xdr:clientData/>
  </xdr:twoCellAnchor>
  <xdr:twoCellAnchor>
    <xdr:from>
      <xdr:col>0</xdr:col>
      <xdr:colOff>0</xdr:colOff>
      <xdr:row>2</xdr:row>
      <xdr:rowOff>0</xdr:rowOff>
    </xdr:from>
    <xdr:to>
      <xdr:col>7</xdr:col>
      <xdr:colOff>771525</xdr:colOff>
      <xdr:row>2</xdr:row>
      <xdr:rowOff>47625</xdr:rowOff>
    </xdr:to>
    <xdr:pic>
      <xdr:nvPicPr>
        <xdr:cNvPr id="3" name="Imagen 2" descr="linea"/>
        <xdr:cNvPicPr preferRelativeResize="1">
          <a:picLocks noChangeAspect="0"/>
        </xdr:cNvPicPr>
      </xdr:nvPicPr>
      <xdr:blipFill>
        <a:blip r:embed="rId3"/>
        <a:stretch>
          <a:fillRect/>
        </a:stretch>
      </xdr:blipFill>
      <xdr:spPr>
        <a:xfrm>
          <a:off x="0" y="962025"/>
          <a:ext cx="8677275" cy="476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0</xdr:row>
      <xdr:rowOff>257175</xdr:rowOff>
    </xdr:from>
    <xdr:to>
      <xdr:col>0</xdr:col>
      <xdr:colOff>2047875</xdr:colOff>
      <xdr:row>0</xdr:row>
      <xdr:rowOff>733425</xdr:rowOff>
    </xdr:to>
    <xdr:pic>
      <xdr:nvPicPr>
        <xdr:cNvPr id="1" name="Imagen 3"/>
        <xdr:cNvPicPr preferRelativeResize="1">
          <a:picLocks noChangeAspect="1"/>
        </xdr:cNvPicPr>
      </xdr:nvPicPr>
      <xdr:blipFill>
        <a:blip r:embed="rId1"/>
        <a:stretch>
          <a:fillRect/>
        </a:stretch>
      </xdr:blipFill>
      <xdr:spPr>
        <a:xfrm>
          <a:off x="485775" y="257175"/>
          <a:ext cx="1562100" cy="476250"/>
        </a:xfrm>
        <a:prstGeom prst="rect">
          <a:avLst/>
        </a:prstGeom>
        <a:noFill/>
        <a:ln w="9525" cmpd="sng">
          <a:noFill/>
        </a:ln>
      </xdr:spPr>
    </xdr:pic>
    <xdr:clientData/>
  </xdr:twoCellAnchor>
  <xdr:twoCellAnchor editAs="oneCell">
    <xdr:from>
      <xdr:col>4</xdr:col>
      <xdr:colOff>342900</xdr:colOff>
      <xdr:row>0</xdr:row>
      <xdr:rowOff>200025</xdr:rowOff>
    </xdr:from>
    <xdr:to>
      <xdr:col>8</xdr:col>
      <xdr:colOff>0</xdr:colOff>
      <xdr:row>0</xdr:row>
      <xdr:rowOff>771525</xdr:rowOff>
    </xdr:to>
    <xdr:pic>
      <xdr:nvPicPr>
        <xdr:cNvPr id="2" name="Imagen 4"/>
        <xdr:cNvPicPr preferRelativeResize="1">
          <a:picLocks noChangeAspect="1"/>
        </xdr:cNvPicPr>
      </xdr:nvPicPr>
      <xdr:blipFill>
        <a:blip r:embed="rId2"/>
        <a:stretch>
          <a:fillRect/>
        </a:stretch>
      </xdr:blipFill>
      <xdr:spPr>
        <a:xfrm>
          <a:off x="5905500" y="200025"/>
          <a:ext cx="2781300" cy="571500"/>
        </a:xfrm>
        <a:prstGeom prst="rect">
          <a:avLst/>
        </a:prstGeom>
        <a:noFill/>
        <a:ln w="9525" cmpd="sng">
          <a:noFill/>
        </a:ln>
      </xdr:spPr>
    </xdr:pic>
    <xdr:clientData/>
  </xdr:twoCellAnchor>
  <xdr:twoCellAnchor>
    <xdr:from>
      <xdr:col>0</xdr:col>
      <xdr:colOff>0</xdr:colOff>
      <xdr:row>2</xdr:row>
      <xdr:rowOff>0</xdr:rowOff>
    </xdr:from>
    <xdr:to>
      <xdr:col>7</xdr:col>
      <xdr:colOff>771525</xdr:colOff>
      <xdr:row>2</xdr:row>
      <xdr:rowOff>47625</xdr:rowOff>
    </xdr:to>
    <xdr:pic>
      <xdr:nvPicPr>
        <xdr:cNvPr id="3" name="Imagen 2" descr="linea"/>
        <xdr:cNvPicPr preferRelativeResize="1">
          <a:picLocks noChangeAspect="0"/>
        </xdr:cNvPicPr>
      </xdr:nvPicPr>
      <xdr:blipFill>
        <a:blip r:embed="rId3"/>
        <a:stretch>
          <a:fillRect/>
        </a:stretch>
      </xdr:blipFill>
      <xdr:spPr>
        <a:xfrm>
          <a:off x="0" y="962025"/>
          <a:ext cx="8677275" cy="47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7:P21"/>
  <sheetViews>
    <sheetView tabSelected="1" zoomScalePageLayoutView="0" workbookViewId="0" topLeftCell="A1">
      <selection activeCell="A1" sqref="A1"/>
    </sheetView>
  </sheetViews>
  <sheetFormatPr defaultColWidth="11.421875" defaultRowHeight="12.75"/>
  <cols>
    <col min="1" max="11" width="11.421875" style="19" customWidth="1"/>
    <col min="12" max="12" width="8.57421875" style="19" customWidth="1"/>
    <col min="13" max="16384" width="11.421875" style="19" customWidth="1"/>
  </cols>
  <sheetData>
    <row r="2" ht="48" customHeight="1"/>
    <row r="3" ht="14.25"/>
    <row r="4" ht="14.25"/>
    <row r="7" spans="1:16" ht="14.25">
      <c r="A7" s="85" t="s">
        <v>54</v>
      </c>
      <c r="B7" s="86"/>
      <c r="C7" s="86"/>
      <c r="D7" s="86"/>
      <c r="E7" s="86"/>
      <c r="F7" s="86"/>
      <c r="G7" s="86"/>
      <c r="H7" s="86"/>
      <c r="I7" s="86"/>
      <c r="J7" s="86"/>
      <c r="K7" s="86"/>
      <c r="L7" s="86"/>
      <c r="M7" s="86"/>
      <c r="N7" s="86"/>
      <c r="O7" s="86"/>
      <c r="P7" s="86"/>
    </row>
    <row r="8" spans="1:16" ht="14.25">
      <c r="A8" s="85"/>
      <c r="B8" s="86"/>
      <c r="C8" s="86"/>
      <c r="D8" s="86"/>
      <c r="E8" s="86"/>
      <c r="F8" s="86"/>
      <c r="G8" s="86"/>
      <c r="H8" s="86"/>
      <c r="I8" s="86"/>
      <c r="J8" s="86"/>
      <c r="K8" s="86"/>
      <c r="L8" s="86"/>
      <c r="M8" s="86"/>
      <c r="N8" s="86"/>
      <c r="O8" s="86"/>
      <c r="P8" s="86"/>
    </row>
    <row r="9" spans="1:16" ht="14.25">
      <c r="A9" s="87" t="s">
        <v>62</v>
      </c>
      <c r="B9" s="88"/>
      <c r="C9" s="88"/>
      <c r="D9" s="88"/>
      <c r="E9" s="88"/>
      <c r="F9" s="88"/>
      <c r="G9" s="88"/>
      <c r="H9" s="88"/>
      <c r="I9" s="88"/>
      <c r="J9" s="88"/>
      <c r="K9" s="88"/>
      <c r="L9" s="88"/>
      <c r="M9" s="88"/>
      <c r="N9" s="88"/>
      <c r="O9" s="88"/>
      <c r="P9" s="88"/>
    </row>
    <row r="10" spans="1:16" ht="14.25">
      <c r="A10" s="87"/>
      <c r="B10" s="88"/>
      <c r="C10" s="88"/>
      <c r="D10" s="88"/>
      <c r="E10" s="88"/>
      <c r="F10" s="88"/>
      <c r="G10" s="88"/>
      <c r="H10" s="88"/>
      <c r="I10" s="88"/>
      <c r="J10" s="88"/>
      <c r="K10" s="88"/>
      <c r="L10" s="88"/>
      <c r="M10" s="88"/>
      <c r="N10" s="88"/>
      <c r="O10" s="88"/>
      <c r="P10" s="88"/>
    </row>
    <row r="11" spans="1:16" ht="14.25">
      <c r="A11" s="87"/>
      <c r="B11" s="88"/>
      <c r="C11" s="88"/>
      <c r="D11" s="88"/>
      <c r="E11" s="88"/>
      <c r="F11" s="88"/>
      <c r="G11" s="88"/>
      <c r="H11" s="88"/>
      <c r="I11" s="88"/>
      <c r="J11" s="88"/>
      <c r="K11" s="88"/>
      <c r="L11" s="88"/>
      <c r="M11" s="88"/>
      <c r="N11" s="88"/>
      <c r="O11" s="88"/>
      <c r="P11" s="88"/>
    </row>
    <row r="13" spans="1:2" ht="16.5">
      <c r="A13" s="82" t="s">
        <v>55</v>
      </c>
      <c r="B13" s="83" t="s">
        <v>63</v>
      </c>
    </row>
    <row r="14" spans="1:2" ht="16.5">
      <c r="A14" s="82" t="s">
        <v>56</v>
      </c>
      <c r="B14" s="83" t="s">
        <v>64</v>
      </c>
    </row>
    <row r="15" spans="1:2" ht="16.5">
      <c r="A15" s="82" t="s">
        <v>57</v>
      </c>
      <c r="B15" s="83" t="s">
        <v>65</v>
      </c>
    </row>
    <row r="16" spans="1:2" ht="16.5">
      <c r="A16" s="82" t="s">
        <v>58</v>
      </c>
      <c r="B16" s="83" t="s">
        <v>66</v>
      </c>
    </row>
    <row r="17" spans="1:2" ht="16.5">
      <c r="A17" s="82" t="s">
        <v>59</v>
      </c>
      <c r="B17" s="83" t="s">
        <v>67</v>
      </c>
    </row>
    <row r="18" spans="1:2" ht="16.5">
      <c r="A18" s="82" t="s">
        <v>60</v>
      </c>
      <c r="B18" s="83" t="s">
        <v>68</v>
      </c>
    </row>
    <row r="21" ht="14.25">
      <c r="B21" s="84" t="s">
        <v>61</v>
      </c>
    </row>
  </sheetData>
  <sheetProtection/>
  <mergeCells count="2">
    <mergeCell ref="A7:P8"/>
    <mergeCell ref="A9:P11"/>
  </mergeCells>
  <hyperlinks>
    <hyperlink ref="B13" location="Cuadro_1!A1" display="Colombia cabeceras municipales. Total de horas, total de personas y promedio de horas invertidas de lunes a viernes por las personas de 12 años y más, por sexo, según actividad cotidiana"/>
    <hyperlink ref="B14" location="Cuadro_2!A1" display="Colombia cabeceras municipales. Total de horas, total de personas y promedio de horas invertidas de sábado a domingo por las personas de 12 años y más, por sexo, según actividad cotidiana"/>
    <hyperlink ref="B15" location="Cuadro_3!A1" display="Colombia cabeceras municipales. Total de horas, total de personas y promedio de horas invertidas de lunes a viernes por las personas de 12 años y más, por rangos de edad, según actividad cotidiana"/>
    <hyperlink ref="B16" location="Cuadro_4!A1" display="Colombia cabeceras municipales. Total de horas, total de personas y promedio de horas invertidas de sábado a domingo por las personas de 12 años y más, por rangos de edad, según actividad cotidiana"/>
    <hyperlink ref="B17" location="Cuadro_5!A1" display="Colombia cabeceras municipales. Total de personas 12 años y más que invierten por lo menos una hora en tiempo libre de lunes a domingo, por sexo, según actividades realizadas en dicho periodo (semana anterior a la entrevista)"/>
    <hyperlink ref="B18" location="Cuadro_6!A1" display="Colombia cabeceras municipales. Total de personas 12 años y más que invierten por lo menos una hora en tiempo libre de lunes a domingo, por rangos de edad, según actividades realizadas en dicho periodo (semana anterior a la entrevista)"/>
  </hyperlink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22"/>
  <dimension ref="A3:O53"/>
  <sheetViews>
    <sheetView zoomScaleSheetLayoutView="85" zoomScalePageLayoutView="0" workbookViewId="0" topLeftCell="A1">
      <selection activeCell="A1" sqref="A1"/>
    </sheetView>
  </sheetViews>
  <sheetFormatPr defaultColWidth="11.421875" defaultRowHeight="12.75"/>
  <cols>
    <col min="1" max="1" width="32.28125" style="1" customWidth="1"/>
    <col min="2" max="2" width="21.8515625" style="1" customWidth="1"/>
    <col min="3" max="3" width="14.8515625" style="1" customWidth="1"/>
    <col min="4" max="4" width="14.421875" style="1" customWidth="1"/>
    <col min="5" max="5" width="12.421875" style="1" customWidth="1"/>
    <col min="6" max="6" width="13.7109375" style="1" customWidth="1"/>
    <col min="7" max="10" width="11.7109375" style="1" customWidth="1"/>
    <col min="11" max="11" width="11.28125" style="1" customWidth="1"/>
    <col min="12" max="12" width="8.00390625" style="1" customWidth="1"/>
    <col min="13" max="13" width="19.140625" style="1" customWidth="1"/>
    <col min="14" max="14" width="17.140625" style="1" customWidth="1"/>
    <col min="15" max="16384" width="11.421875" style="1" customWidth="1"/>
  </cols>
  <sheetData>
    <row r="1" ht="60.75" customHeight="1"/>
    <row r="2" ht="15" customHeight="1"/>
    <row r="3" ht="11.25" customHeight="1">
      <c r="H3" s="27"/>
    </row>
    <row r="4" spans="1:8" ht="12" customHeight="1">
      <c r="A4" s="89" t="s">
        <v>13</v>
      </c>
      <c r="B4" s="89"/>
      <c r="C4" s="89"/>
      <c r="D4" s="89"/>
      <c r="E4" s="89"/>
      <c r="F4" s="89"/>
      <c r="G4" s="89"/>
      <c r="H4" s="89"/>
    </row>
    <row r="5" spans="1:8" ht="12" customHeight="1">
      <c r="A5" s="89"/>
      <c r="B5" s="89"/>
      <c r="C5" s="89"/>
      <c r="D5" s="89"/>
      <c r="E5" s="89"/>
      <c r="F5" s="89"/>
      <c r="G5" s="89"/>
      <c r="H5" s="89"/>
    </row>
    <row r="6" ht="16.5">
      <c r="A6" s="18"/>
    </row>
    <row r="7" spans="1:10" s="19" customFormat="1" ht="12.75" customHeight="1">
      <c r="A7" s="95" t="s">
        <v>49</v>
      </c>
      <c r="B7" s="95"/>
      <c r="C7" s="95"/>
      <c r="D7" s="95"/>
      <c r="E7" s="95"/>
      <c r="F7" s="95"/>
      <c r="G7" s="95"/>
      <c r="H7" s="95"/>
      <c r="I7" s="70"/>
      <c r="J7" s="70"/>
    </row>
    <row r="8" spans="1:10" s="19" customFormat="1" ht="14.25">
      <c r="A8" s="95"/>
      <c r="B8" s="95"/>
      <c r="C8" s="95"/>
      <c r="D8" s="95"/>
      <c r="E8" s="95"/>
      <c r="F8" s="95"/>
      <c r="G8" s="95"/>
      <c r="H8" s="95"/>
      <c r="I8" s="70"/>
      <c r="J8" s="70"/>
    </row>
    <row r="9" spans="1:11" s="19" customFormat="1" ht="14.25">
      <c r="A9" s="68">
        <v>2012</v>
      </c>
      <c r="B9" s="71"/>
      <c r="C9" s="69"/>
      <c r="D9" s="69"/>
      <c r="E9" s="69"/>
      <c r="F9" s="69"/>
      <c r="G9" s="69"/>
      <c r="H9" s="69"/>
      <c r="K9" s="24"/>
    </row>
    <row r="11" spans="1:10" s="19" customFormat="1" ht="24" customHeight="1">
      <c r="A11" s="91" t="s">
        <v>18</v>
      </c>
      <c r="B11" s="93" t="s">
        <v>19</v>
      </c>
      <c r="C11" s="93"/>
      <c r="D11" s="93"/>
      <c r="E11" s="93" t="s">
        <v>20</v>
      </c>
      <c r="F11" s="93"/>
      <c r="G11" s="93"/>
      <c r="H11" s="94" t="s">
        <v>21</v>
      </c>
      <c r="I11" s="94"/>
      <c r="J11" s="94"/>
    </row>
    <row r="12" spans="1:10" s="19" customFormat="1" ht="14.25">
      <c r="A12" s="92"/>
      <c r="B12" s="50" t="s">
        <v>3</v>
      </c>
      <c r="C12" s="50" t="s">
        <v>1</v>
      </c>
      <c r="D12" s="50" t="s">
        <v>2</v>
      </c>
      <c r="E12" s="50" t="s">
        <v>3</v>
      </c>
      <c r="F12" s="50" t="s">
        <v>1</v>
      </c>
      <c r="G12" s="50" t="s">
        <v>2</v>
      </c>
      <c r="H12" s="50" t="s">
        <v>3</v>
      </c>
      <c r="I12" s="50" t="s">
        <v>1</v>
      </c>
      <c r="J12" s="50" t="s">
        <v>2</v>
      </c>
    </row>
    <row r="13" spans="1:10" s="19" customFormat="1" ht="14.25">
      <c r="A13" s="36" t="s">
        <v>22</v>
      </c>
      <c r="B13" s="22">
        <v>612945.69</v>
      </c>
      <c r="C13" s="22">
        <v>368266.47</v>
      </c>
      <c r="D13" s="22">
        <v>244679.21</v>
      </c>
      <c r="E13" s="22">
        <v>14630.97</v>
      </c>
      <c r="F13" s="22">
        <v>8406.53</v>
      </c>
      <c r="G13" s="22">
        <v>6224.44</v>
      </c>
      <c r="H13" s="13">
        <v>41.89</v>
      </c>
      <c r="I13" s="25">
        <v>43.81</v>
      </c>
      <c r="J13" s="13">
        <v>39.31</v>
      </c>
    </row>
    <row r="14" spans="1:10" s="19" customFormat="1" ht="14.25">
      <c r="A14" s="29" t="s">
        <v>8</v>
      </c>
      <c r="B14" s="21">
        <v>0.72</v>
      </c>
      <c r="C14" s="21">
        <v>0.86</v>
      </c>
      <c r="D14" s="21">
        <v>1.3</v>
      </c>
      <c r="E14" s="21">
        <v>0.67</v>
      </c>
      <c r="F14" s="21">
        <v>0.79</v>
      </c>
      <c r="G14" s="21">
        <v>1.19</v>
      </c>
      <c r="H14" s="21">
        <v>0.36</v>
      </c>
      <c r="I14" s="21">
        <v>0.43</v>
      </c>
      <c r="J14" s="21">
        <v>0.55</v>
      </c>
    </row>
    <row r="15" spans="1:10" s="19" customFormat="1" ht="14.25">
      <c r="A15" s="31" t="s">
        <v>9</v>
      </c>
      <c r="B15" s="38">
        <v>8692.33</v>
      </c>
      <c r="C15" s="38">
        <v>6211.18</v>
      </c>
      <c r="D15" s="38">
        <v>6235.38</v>
      </c>
      <c r="E15" s="38">
        <v>193.51</v>
      </c>
      <c r="F15" s="38">
        <v>129.5</v>
      </c>
      <c r="G15" s="38">
        <v>145.25</v>
      </c>
      <c r="H15" s="38">
        <v>0.3</v>
      </c>
      <c r="I15" s="38">
        <v>0.37</v>
      </c>
      <c r="J15" s="38">
        <v>0.42</v>
      </c>
    </row>
    <row r="16" spans="1:10" s="19" customFormat="1" ht="24">
      <c r="A16" s="36" t="s">
        <v>23</v>
      </c>
      <c r="B16" s="22">
        <v>1184166.95</v>
      </c>
      <c r="C16" s="22">
        <v>555749.83</v>
      </c>
      <c r="D16" s="22">
        <v>628417.12</v>
      </c>
      <c r="E16" s="22">
        <v>27186.08</v>
      </c>
      <c r="F16" s="22">
        <v>12840.9</v>
      </c>
      <c r="G16" s="22">
        <v>14345.18</v>
      </c>
      <c r="H16" s="23">
        <v>43.56</v>
      </c>
      <c r="I16" s="25">
        <v>43.28</v>
      </c>
      <c r="J16" s="23">
        <v>43.81</v>
      </c>
    </row>
    <row r="17" spans="1:10" s="19" customFormat="1" ht="14.25">
      <c r="A17" s="29" t="s">
        <v>8</v>
      </c>
      <c r="B17" s="37">
        <v>0.44</v>
      </c>
      <c r="C17" s="37">
        <v>0.47</v>
      </c>
      <c r="D17" s="37">
        <v>0.45</v>
      </c>
      <c r="E17" s="37">
        <v>0</v>
      </c>
      <c r="F17" s="37">
        <v>0</v>
      </c>
      <c r="G17" s="37">
        <v>0</v>
      </c>
      <c r="H17" s="37">
        <v>0.44</v>
      </c>
      <c r="I17" s="37">
        <v>0.47</v>
      </c>
      <c r="J17" s="37">
        <v>0.45</v>
      </c>
    </row>
    <row r="18" spans="1:10" s="19" customFormat="1" ht="14.25">
      <c r="A18" s="31" t="s">
        <v>9</v>
      </c>
      <c r="B18" s="38">
        <v>10169.06</v>
      </c>
      <c r="C18" s="38">
        <v>5121.24</v>
      </c>
      <c r="D18" s="38">
        <v>5551.86</v>
      </c>
      <c r="E18" s="38">
        <v>0</v>
      </c>
      <c r="F18" s="38">
        <v>0</v>
      </c>
      <c r="G18" s="38">
        <v>0</v>
      </c>
      <c r="H18" s="39">
        <v>0.37</v>
      </c>
      <c r="I18" s="39">
        <v>0.4</v>
      </c>
      <c r="J18" s="39">
        <v>0.39</v>
      </c>
    </row>
    <row r="19" spans="1:10" s="19" customFormat="1" ht="14.25">
      <c r="A19" s="36" t="s">
        <v>24</v>
      </c>
      <c r="B19" s="22">
        <v>169901.42</v>
      </c>
      <c r="C19" s="22">
        <v>85337.5</v>
      </c>
      <c r="D19" s="22">
        <v>84563.92</v>
      </c>
      <c r="E19" s="22">
        <v>6096.43</v>
      </c>
      <c r="F19" s="22">
        <v>3042.95</v>
      </c>
      <c r="G19" s="22">
        <v>3053.48</v>
      </c>
      <c r="H19" s="23">
        <v>27.87</v>
      </c>
      <c r="I19" s="25">
        <v>28.04</v>
      </c>
      <c r="J19" s="23">
        <v>27.69</v>
      </c>
    </row>
    <row r="20" spans="1:10" s="19" customFormat="1" ht="14.25">
      <c r="A20" s="29" t="s">
        <v>8</v>
      </c>
      <c r="B20" s="37">
        <v>1.62</v>
      </c>
      <c r="C20" s="37">
        <v>2.03</v>
      </c>
      <c r="D20" s="37">
        <v>2.13</v>
      </c>
      <c r="E20" s="37">
        <v>1.61</v>
      </c>
      <c r="F20" s="37">
        <v>2.02</v>
      </c>
      <c r="G20" s="37">
        <v>1.87</v>
      </c>
      <c r="H20" s="37">
        <v>0.89</v>
      </c>
      <c r="I20" s="37">
        <v>1.08</v>
      </c>
      <c r="J20" s="37">
        <v>1.28</v>
      </c>
    </row>
    <row r="21" spans="1:10" s="19" customFormat="1" ht="14.25">
      <c r="A21" s="31" t="s">
        <v>9</v>
      </c>
      <c r="B21" s="38">
        <v>5391.72</v>
      </c>
      <c r="C21" s="38">
        <v>3394.02</v>
      </c>
      <c r="D21" s="38">
        <v>3528.58</v>
      </c>
      <c r="E21" s="38">
        <v>192.19</v>
      </c>
      <c r="F21" s="38">
        <v>120.39</v>
      </c>
      <c r="G21" s="38">
        <v>111.89</v>
      </c>
      <c r="H21" s="39">
        <v>0.49</v>
      </c>
      <c r="I21" s="39">
        <v>0.6</v>
      </c>
      <c r="J21" s="39">
        <v>0.7</v>
      </c>
    </row>
    <row r="22" spans="1:10" s="19" customFormat="1" ht="14.25">
      <c r="A22" s="36" t="s">
        <v>25</v>
      </c>
      <c r="B22" s="22">
        <v>157355.76</v>
      </c>
      <c r="C22" s="22">
        <v>28110.42</v>
      </c>
      <c r="D22" s="22">
        <v>129245.34</v>
      </c>
      <c r="E22" s="22">
        <v>15711.64</v>
      </c>
      <c r="F22" s="22">
        <v>4534.95</v>
      </c>
      <c r="G22" s="22">
        <v>11176.69</v>
      </c>
      <c r="H22" s="23">
        <v>10.02</v>
      </c>
      <c r="I22" s="25">
        <v>6.2</v>
      </c>
      <c r="J22" s="23">
        <v>11.56</v>
      </c>
    </row>
    <row r="23" spans="1:10" s="19" customFormat="1" ht="14.25">
      <c r="A23" s="29" t="s">
        <v>8</v>
      </c>
      <c r="B23" s="37">
        <v>1.12</v>
      </c>
      <c r="C23" s="37">
        <v>2.52</v>
      </c>
      <c r="D23" s="37">
        <v>1.23</v>
      </c>
      <c r="E23" s="37">
        <v>0.73</v>
      </c>
      <c r="F23" s="37">
        <v>1.76</v>
      </c>
      <c r="G23" s="37">
        <v>0.67</v>
      </c>
      <c r="H23" s="37">
        <v>1.03</v>
      </c>
      <c r="I23" s="37">
        <v>1.98</v>
      </c>
      <c r="J23" s="37">
        <v>1.11</v>
      </c>
    </row>
    <row r="24" spans="1:10" s="19" customFormat="1" ht="14.25">
      <c r="A24" s="31" t="s">
        <v>9</v>
      </c>
      <c r="B24" s="38">
        <v>3448.87</v>
      </c>
      <c r="C24" s="38">
        <v>1387.26</v>
      </c>
      <c r="D24" s="38">
        <v>3113.07</v>
      </c>
      <c r="E24" s="38">
        <v>223.28</v>
      </c>
      <c r="F24" s="38">
        <v>156.53</v>
      </c>
      <c r="G24" s="38">
        <v>146.08</v>
      </c>
      <c r="H24" s="39">
        <v>0.2</v>
      </c>
      <c r="I24" s="39">
        <v>0.24</v>
      </c>
      <c r="J24" s="39">
        <v>0.25</v>
      </c>
    </row>
    <row r="25" spans="1:10" s="19" customFormat="1" ht="14.25">
      <c r="A25" s="36" t="s">
        <v>26</v>
      </c>
      <c r="B25" s="22">
        <v>104472.73</v>
      </c>
      <c r="C25" s="22">
        <v>12900.39</v>
      </c>
      <c r="D25" s="22">
        <v>91572.35</v>
      </c>
      <c r="E25" s="22">
        <v>12440.37</v>
      </c>
      <c r="F25" s="22">
        <v>2436.92</v>
      </c>
      <c r="G25" s="22">
        <v>10003.44</v>
      </c>
      <c r="H25" s="23">
        <v>8.4</v>
      </c>
      <c r="I25" s="25">
        <v>5.29</v>
      </c>
      <c r="J25" s="23">
        <v>9.15</v>
      </c>
    </row>
    <row r="26" spans="1:10" s="19" customFormat="1" ht="14.25">
      <c r="A26" s="29" t="s">
        <v>8</v>
      </c>
      <c r="B26" s="37">
        <v>1.03</v>
      </c>
      <c r="C26" s="37">
        <v>3.41</v>
      </c>
      <c r="D26" s="37">
        <v>1.08</v>
      </c>
      <c r="E26" s="37">
        <v>0.8</v>
      </c>
      <c r="F26" s="37">
        <v>2.68</v>
      </c>
      <c r="G26" s="37">
        <v>0.74</v>
      </c>
      <c r="H26" s="37">
        <v>0.92</v>
      </c>
      <c r="I26" s="37">
        <v>2.15</v>
      </c>
      <c r="J26" s="37">
        <v>0.91</v>
      </c>
    </row>
    <row r="27" spans="1:10" s="19" customFormat="1" ht="14.25">
      <c r="A27" s="31" t="s">
        <v>9</v>
      </c>
      <c r="B27" s="38">
        <v>2113.3</v>
      </c>
      <c r="C27" s="38">
        <v>861.07</v>
      </c>
      <c r="D27" s="38">
        <v>1943.31</v>
      </c>
      <c r="E27" s="38">
        <v>194.8</v>
      </c>
      <c r="F27" s="38">
        <v>128.07</v>
      </c>
      <c r="G27" s="38">
        <v>145.44</v>
      </c>
      <c r="H27" s="39">
        <v>0.15</v>
      </c>
      <c r="I27" s="39">
        <v>0.22</v>
      </c>
      <c r="J27" s="39">
        <v>0.16</v>
      </c>
    </row>
    <row r="28" spans="1:10" s="19" customFormat="1" ht="14.25">
      <c r="A28" s="36" t="s">
        <v>27</v>
      </c>
      <c r="B28" s="22">
        <v>142483.8</v>
      </c>
      <c r="C28" s="22">
        <v>79125.71</v>
      </c>
      <c r="D28" s="22">
        <v>63358.09</v>
      </c>
      <c r="E28" s="22">
        <v>20647.54</v>
      </c>
      <c r="F28" s="22">
        <v>10563.22</v>
      </c>
      <c r="G28" s="22">
        <v>10084.32</v>
      </c>
      <c r="H28" s="23">
        <v>6.9</v>
      </c>
      <c r="I28" s="25">
        <v>7.49</v>
      </c>
      <c r="J28" s="23">
        <v>6.28</v>
      </c>
    </row>
    <row r="29" spans="1:10" s="19" customFormat="1" ht="14.25">
      <c r="A29" s="29" t="s">
        <v>8</v>
      </c>
      <c r="B29" s="37">
        <v>1.41</v>
      </c>
      <c r="C29" s="37">
        <v>1.68</v>
      </c>
      <c r="D29" s="37">
        <v>1.57</v>
      </c>
      <c r="E29" s="37">
        <v>0.68</v>
      </c>
      <c r="F29" s="37">
        <v>0.71</v>
      </c>
      <c r="G29" s="37">
        <v>0.88</v>
      </c>
      <c r="H29" s="37">
        <v>1.21</v>
      </c>
      <c r="I29" s="37">
        <v>1.46</v>
      </c>
      <c r="J29" s="37">
        <v>1.32</v>
      </c>
    </row>
    <row r="30" spans="1:10" s="19" customFormat="1" ht="14.25">
      <c r="A30" s="31" t="s">
        <v>9</v>
      </c>
      <c r="B30" s="38">
        <v>3934.18</v>
      </c>
      <c r="C30" s="38">
        <v>2602.59</v>
      </c>
      <c r="D30" s="38">
        <v>1951.83</v>
      </c>
      <c r="E30" s="38">
        <v>274.66</v>
      </c>
      <c r="F30" s="38">
        <v>146.4</v>
      </c>
      <c r="G30" s="38">
        <v>174.02</v>
      </c>
      <c r="H30" s="39">
        <v>0.16</v>
      </c>
      <c r="I30" s="39">
        <v>0.22</v>
      </c>
      <c r="J30" s="39">
        <v>0.16</v>
      </c>
    </row>
    <row r="31" spans="1:10" s="19" customFormat="1" ht="14.25">
      <c r="A31" s="36" t="s">
        <v>28</v>
      </c>
      <c r="B31" s="22">
        <v>18961.28</v>
      </c>
      <c r="C31" s="22">
        <v>4355.2</v>
      </c>
      <c r="D31" s="22">
        <v>14606.08</v>
      </c>
      <c r="E31" s="22">
        <v>1031.21</v>
      </c>
      <c r="F31" s="22">
        <v>291.71</v>
      </c>
      <c r="G31" s="22">
        <v>739.5</v>
      </c>
      <c r="H31" s="23">
        <v>18.39</v>
      </c>
      <c r="I31" s="25">
        <v>14.93</v>
      </c>
      <c r="J31" s="23">
        <v>19.75</v>
      </c>
    </row>
    <row r="32" spans="1:10" s="19" customFormat="1" ht="14.25">
      <c r="A32" s="29" t="s">
        <v>8</v>
      </c>
      <c r="B32" s="37">
        <v>5.94</v>
      </c>
      <c r="C32" s="37">
        <v>12.46</v>
      </c>
      <c r="D32" s="37">
        <v>6.29</v>
      </c>
      <c r="E32" s="37">
        <v>4.38</v>
      </c>
      <c r="F32" s="37">
        <v>8.17</v>
      </c>
      <c r="G32" s="37">
        <v>4.4</v>
      </c>
      <c r="H32" s="37">
        <v>3.93</v>
      </c>
      <c r="I32" s="37">
        <v>9.09</v>
      </c>
      <c r="J32" s="37">
        <v>4.16</v>
      </c>
    </row>
    <row r="33" spans="1:10" s="19" customFormat="1" ht="14.25">
      <c r="A33" s="31" t="s">
        <v>9</v>
      </c>
      <c r="B33" s="38">
        <v>2207.6</v>
      </c>
      <c r="C33" s="38">
        <v>1063.71</v>
      </c>
      <c r="D33" s="38">
        <v>1800.95</v>
      </c>
      <c r="E33" s="38">
        <v>88.57</v>
      </c>
      <c r="F33" s="38">
        <v>46.74</v>
      </c>
      <c r="G33" s="38">
        <v>63.7</v>
      </c>
      <c r="H33" s="39">
        <v>1.42</v>
      </c>
      <c r="I33" s="39">
        <v>2.66</v>
      </c>
      <c r="J33" s="39">
        <v>1.61</v>
      </c>
    </row>
    <row r="34" spans="1:10" s="19" customFormat="1" ht="14.25">
      <c r="A34" s="36" t="s">
        <v>29</v>
      </c>
      <c r="B34" s="22">
        <v>17740.25</v>
      </c>
      <c r="C34" s="22">
        <v>11526.73</v>
      </c>
      <c r="D34" s="22">
        <v>6213.51</v>
      </c>
      <c r="E34" s="22">
        <v>1684.19</v>
      </c>
      <c r="F34" s="22">
        <v>914.34</v>
      </c>
      <c r="G34" s="22">
        <v>769.85</v>
      </c>
      <c r="H34" s="23">
        <v>10.53</v>
      </c>
      <c r="I34" s="25">
        <v>12.61</v>
      </c>
      <c r="J34" s="23">
        <v>8.07</v>
      </c>
    </row>
    <row r="35" spans="1:10" s="19" customFormat="1" ht="14.25">
      <c r="A35" s="29" t="s">
        <v>8</v>
      </c>
      <c r="B35" s="37">
        <v>5.18</v>
      </c>
      <c r="C35" s="37">
        <v>6.63</v>
      </c>
      <c r="D35" s="37">
        <v>6.27</v>
      </c>
      <c r="E35" s="37">
        <v>3.66</v>
      </c>
      <c r="F35" s="37">
        <v>4.63</v>
      </c>
      <c r="G35" s="37">
        <v>4.85</v>
      </c>
      <c r="H35" s="37">
        <v>3.57</v>
      </c>
      <c r="I35" s="37">
        <v>4.58</v>
      </c>
      <c r="J35" s="37">
        <v>3.9</v>
      </c>
    </row>
    <row r="36" spans="1:10" s="19" customFormat="1" ht="14.25">
      <c r="A36" s="31" t="s">
        <v>9</v>
      </c>
      <c r="B36" s="38">
        <v>1802.36</v>
      </c>
      <c r="C36" s="38">
        <v>1497.16</v>
      </c>
      <c r="D36" s="38">
        <v>763.83</v>
      </c>
      <c r="E36" s="38">
        <v>120.73</v>
      </c>
      <c r="F36" s="38">
        <v>82.97</v>
      </c>
      <c r="G36" s="38">
        <v>73.21</v>
      </c>
      <c r="H36" s="39">
        <v>0.74</v>
      </c>
      <c r="I36" s="39">
        <v>1.13</v>
      </c>
      <c r="J36" s="39">
        <v>0.62</v>
      </c>
    </row>
    <row r="37" spans="1:10" s="19" customFormat="1" ht="14.25">
      <c r="A37" s="36" t="s">
        <v>30</v>
      </c>
      <c r="B37" s="22">
        <v>123127.15</v>
      </c>
      <c r="C37" s="22">
        <v>17566.06</v>
      </c>
      <c r="D37" s="22">
        <v>105561.09</v>
      </c>
      <c r="E37" s="22">
        <v>5880.43</v>
      </c>
      <c r="F37" s="22">
        <v>1501.2</v>
      </c>
      <c r="G37" s="22">
        <v>4379.23</v>
      </c>
      <c r="H37" s="23">
        <v>20.94</v>
      </c>
      <c r="I37" s="25">
        <v>11.7</v>
      </c>
      <c r="J37" s="23">
        <v>24.1</v>
      </c>
    </row>
    <row r="38" spans="1:10" s="19" customFormat="1" ht="14.25">
      <c r="A38" s="29" t="s">
        <v>8</v>
      </c>
      <c r="B38" s="37">
        <v>2.44</v>
      </c>
      <c r="C38" s="37">
        <v>4.7</v>
      </c>
      <c r="D38" s="37">
        <v>2.53</v>
      </c>
      <c r="E38" s="37">
        <v>2.04</v>
      </c>
      <c r="F38" s="37">
        <v>3.57</v>
      </c>
      <c r="G38" s="37">
        <v>2.02</v>
      </c>
      <c r="H38" s="37">
        <v>1.44</v>
      </c>
      <c r="I38" s="37">
        <v>2.92</v>
      </c>
      <c r="J38" s="37">
        <v>1.47</v>
      </c>
    </row>
    <row r="39" spans="1:10" s="19" customFormat="1" ht="14.25">
      <c r="A39" s="31" t="s">
        <v>9</v>
      </c>
      <c r="B39" s="38">
        <v>5886.47</v>
      </c>
      <c r="C39" s="38">
        <v>1619.24</v>
      </c>
      <c r="D39" s="38">
        <v>5226.04</v>
      </c>
      <c r="E39" s="38">
        <v>235.66</v>
      </c>
      <c r="F39" s="38">
        <v>105.13</v>
      </c>
      <c r="G39" s="38">
        <v>173.79</v>
      </c>
      <c r="H39" s="39">
        <v>0.59</v>
      </c>
      <c r="I39" s="39">
        <v>0.67</v>
      </c>
      <c r="J39" s="39">
        <v>0.69</v>
      </c>
    </row>
    <row r="40" spans="1:10" s="19" customFormat="1" ht="14.25">
      <c r="A40" s="36" t="s">
        <v>31</v>
      </c>
      <c r="B40" s="22">
        <v>260577.53</v>
      </c>
      <c r="C40" s="22">
        <v>126408.08</v>
      </c>
      <c r="D40" s="22">
        <v>134169.45</v>
      </c>
      <c r="E40" s="22">
        <v>20379.87</v>
      </c>
      <c r="F40" s="22">
        <v>9664.83</v>
      </c>
      <c r="G40" s="22">
        <v>10715.04</v>
      </c>
      <c r="H40" s="23">
        <v>12.79</v>
      </c>
      <c r="I40" s="25">
        <v>13.08</v>
      </c>
      <c r="J40" s="23">
        <v>12.52</v>
      </c>
    </row>
    <row r="41" spans="1:10" s="19" customFormat="1" ht="14.25">
      <c r="A41" s="29" t="s">
        <v>8</v>
      </c>
      <c r="B41" s="37">
        <v>1.33</v>
      </c>
      <c r="C41" s="37">
        <v>1.56</v>
      </c>
      <c r="D41" s="37">
        <v>1.48</v>
      </c>
      <c r="E41" s="37">
        <v>0.85</v>
      </c>
      <c r="F41" s="37">
        <v>0.93</v>
      </c>
      <c r="G41" s="37">
        <v>0.95</v>
      </c>
      <c r="H41" s="37">
        <v>0.99</v>
      </c>
      <c r="I41" s="37">
        <v>1.2</v>
      </c>
      <c r="J41" s="37">
        <v>1.12</v>
      </c>
    </row>
    <row r="42" spans="1:10" s="19" customFormat="1" ht="14.25">
      <c r="A42" s="31" t="s">
        <v>9</v>
      </c>
      <c r="B42" s="38">
        <v>6777.93</v>
      </c>
      <c r="C42" s="38">
        <v>3861.22</v>
      </c>
      <c r="D42" s="38">
        <v>3899.34</v>
      </c>
      <c r="E42" s="38">
        <v>340.81</v>
      </c>
      <c r="F42" s="38">
        <v>176.06</v>
      </c>
      <c r="G42" s="38">
        <v>199.7</v>
      </c>
      <c r="H42" s="39">
        <v>0.25</v>
      </c>
      <c r="I42" s="39">
        <v>0.31</v>
      </c>
      <c r="J42" s="39">
        <v>0.28</v>
      </c>
    </row>
    <row r="44" spans="1:15" ht="14.25">
      <c r="A44" s="54" t="s">
        <v>69</v>
      </c>
      <c r="B44" s="55"/>
      <c r="C44" s="55"/>
      <c r="D44" s="5"/>
      <c r="E44" s="4"/>
      <c r="F44" s="5"/>
      <c r="G44" s="4"/>
      <c r="H44" s="5"/>
      <c r="I44" s="4"/>
      <c r="J44" s="5"/>
      <c r="K44" s="63"/>
      <c r="M44" s="63"/>
      <c r="O44" s="63"/>
    </row>
    <row r="45" spans="1:10" ht="12" customHeight="1">
      <c r="A45" s="57" t="s">
        <v>14</v>
      </c>
      <c r="B45" s="58"/>
      <c r="C45" s="58"/>
      <c r="D45" s="26"/>
      <c r="E45" s="26"/>
      <c r="F45" s="26"/>
      <c r="G45" s="26"/>
      <c r="H45" s="26"/>
      <c r="I45" s="26"/>
      <c r="J45" s="26"/>
    </row>
    <row r="46" spans="1:3" ht="12">
      <c r="A46" s="49" t="s">
        <v>15</v>
      </c>
      <c r="B46" s="58"/>
      <c r="C46" s="58"/>
    </row>
    <row r="47" spans="1:3" ht="12">
      <c r="A47" s="57" t="s">
        <v>16</v>
      </c>
      <c r="B47" s="59"/>
      <c r="C47" s="59"/>
    </row>
    <row r="48" spans="1:3" ht="12">
      <c r="A48" s="60" t="s">
        <v>17</v>
      </c>
      <c r="B48" s="61"/>
      <c r="C48" s="61"/>
    </row>
    <row r="49" spans="1:10" ht="9.75" customHeight="1">
      <c r="A49" s="96" t="s">
        <v>32</v>
      </c>
      <c r="B49" s="96"/>
      <c r="C49" s="96"/>
      <c r="D49" s="96"/>
      <c r="E49" s="96"/>
      <c r="F49" s="96"/>
      <c r="G49" s="96"/>
      <c r="H49" s="96"/>
      <c r="I49" s="96"/>
      <c r="J49" s="96"/>
    </row>
    <row r="50" spans="1:10" ht="12">
      <c r="A50" s="96"/>
      <c r="B50" s="96"/>
      <c r="C50" s="96"/>
      <c r="D50" s="96"/>
      <c r="E50" s="96"/>
      <c r="F50" s="96"/>
      <c r="G50" s="96"/>
      <c r="H50" s="96"/>
      <c r="I50" s="96"/>
      <c r="J50" s="96"/>
    </row>
    <row r="51" spans="1:10" ht="12">
      <c r="A51" s="96"/>
      <c r="B51" s="96"/>
      <c r="C51" s="96"/>
      <c r="D51" s="96"/>
      <c r="E51" s="96"/>
      <c r="F51" s="96"/>
      <c r="G51" s="96"/>
      <c r="H51" s="96"/>
      <c r="I51" s="96"/>
      <c r="J51" s="96"/>
    </row>
    <row r="52" spans="1:3" ht="12">
      <c r="A52" s="90" t="s">
        <v>70</v>
      </c>
      <c r="B52" s="90"/>
      <c r="C52" s="90"/>
    </row>
    <row r="53" spans="1:10" ht="16.5">
      <c r="A53" s="62"/>
      <c r="B53" s="56"/>
      <c r="C53" s="56"/>
      <c r="D53" s="56"/>
      <c r="E53" s="56"/>
      <c r="F53" s="56"/>
      <c r="G53" s="56"/>
      <c r="H53" s="56"/>
      <c r="I53" s="56"/>
      <c r="J53" s="56"/>
    </row>
  </sheetData>
  <sheetProtection/>
  <mergeCells count="8">
    <mergeCell ref="A4:H5"/>
    <mergeCell ref="A52:C52"/>
    <mergeCell ref="A11:A12"/>
    <mergeCell ref="B11:D11"/>
    <mergeCell ref="E11:G11"/>
    <mergeCell ref="H11:J11"/>
    <mergeCell ref="A7:H8"/>
    <mergeCell ref="A49:J51"/>
  </mergeCells>
  <conditionalFormatting sqref="A41:A42 B9:E9 B40:D42 H40:J42 D47:IV48">
    <cfRule type="cellIs" priority="504" dxfId="0" operator="greaterThan" stopIfTrue="1">
      <formula>10</formula>
    </cfRule>
    <cfRule type="cellIs" priority="505" dxfId="0" operator="greaterThan" stopIfTrue="1">
      <formula>10</formula>
    </cfRule>
    <cfRule type="cellIs" priority="506" dxfId="0" operator="greaterThan" stopIfTrue="1">
      <formula>10</formula>
    </cfRule>
    <cfRule type="cellIs" priority="507" dxfId="0" operator="greaterThan" stopIfTrue="1">
      <formula>10</formula>
    </cfRule>
  </conditionalFormatting>
  <conditionalFormatting sqref="B13:D15 H13:J15">
    <cfRule type="cellIs" priority="465" dxfId="0" operator="greaterThan" stopIfTrue="1">
      <formula>10</formula>
    </cfRule>
    <cfRule type="cellIs" priority="466" dxfId="0" operator="greaterThan" stopIfTrue="1">
      <formula>10</formula>
    </cfRule>
    <cfRule type="cellIs" priority="467" dxfId="0" operator="greaterThan" stopIfTrue="1">
      <formula>10</formula>
    </cfRule>
    <cfRule type="cellIs" priority="468" dxfId="0" operator="greaterThan" stopIfTrue="1">
      <formula>10</formula>
    </cfRule>
  </conditionalFormatting>
  <conditionalFormatting sqref="B11:J12">
    <cfRule type="cellIs" priority="193" dxfId="0" operator="greaterThan" stopIfTrue="1">
      <formula>10</formula>
    </cfRule>
    <cfRule type="cellIs" priority="194" dxfId="0" operator="greaterThan" stopIfTrue="1">
      <formula>10</formula>
    </cfRule>
    <cfRule type="cellIs" priority="195" dxfId="0" operator="greaterThan" stopIfTrue="1">
      <formula>10</formula>
    </cfRule>
    <cfRule type="cellIs" priority="196" dxfId="0" operator="greaterThan" stopIfTrue="1">
      <formula>10</formula>
    </cfRule>
  </conditionalFormatting>
  <conditionalFormatting sqref="E40:G42">
    <cfRule type="cellIs" priority="137" dxfId="0" operator="greaterThan" stopIfTrue="1">
      <formula>10</formula>
    </cfRule>
    <cfRule type="cellIs" priority="138" dxfId="0" operator="greaterThan" stopIfTrue="1">
      <formula>10</formula>
    </cfRule>
    <cfRule type="cellIs" priority="139" dxfId="0" operator="greaterThan" stopIfTrue="1">
      <formula>10</formula>
    </cfRule>
    <cfRule type="cellIs" priority="140" dxfId="0" operator="greaterThan" stopIfTrue="1">
      <formula>10</formula>
    </cfRule>
  </conditionalFormatting>
  <conditionalFormatting sqref="E13:G15">
    <cfRule type="cellIs" priority="133" dxfId="0" operator="greaterThan" stopIfTrue="1">
      <formula>10</formula>
    </cfRule>
    <cfRule type="cellIs" priority="134" dxfId="0" operator="greaterThan" stopIfTrue="1">
      <formula>10</formula>
    </cfRule>
    <cfRule type="cellIs" priority="135" dxfId="0" operator="greaterThan" stopIfTrue="1">
      <formula>10</formula>
    </cfRule>
    <cfRule type="cellIs" priority="136" dxfId="0" operator="greaterThan" stopIfTrue="1">
      <formula>10</formula>
    </cfRule>
  </conditionalFormatting>
  <conditionalFormatting sqref="A38:A39 B37:D39 H37:J39">
    <cfRule type="cellIs" priority="65" dxfId="0" operator="greaterThan" stopIfTrue="1">
      <formula>10</formula>
    </cfRule>
    <cfRule type="cellIs" priority="66" dxfId="0" operator="greaterThan" stopIfTrue="1">
      <formula>10</formula>
    </cfRule>
    <cfRule type="cellIs" priority="67" dxfId="0" operator="greaterThan" stopIfTrue="1">
      <formula>10</formula>
    </cfRule>
    <cfRule type="cellIs" priority="68" dxfId="0" operator="greaterThan" stopIfTrue="1">
      <formula>10</formula>
    </cfRule>
  </conditionalFormatting>
  <conditionalFormatting sqref="E37:G39">
    <cfRule type="cellIs" priority="61" dxfId="0" operator="greaterThan" stopIfTrue="1">
      <formula>10</formula>
    </cfRule>
    <cfRule type="cellIs" priority="62" dxfId="0" operator="greaterThan" stopIfTrue="1">
      <formula>10</formula>
    </cfRule>
    <cfRule type="cellIs" priority="63" dxfId="0" operator="greaterThan" stopIfTrue="1">
      <formula>10</formula>
    </cfRule>
    <cfRule type="cellIs" priority="64" dxfId="0" operator="greaterThan" stopIfTrue="1">
      <formula>10</formula>
    </cfRule>
  </conditionalFormatting>
  <conditionalFormatting sqref="A35:A36 B34:D36 H34:J36">
    <cfRule type="cellIs" priority="57" dxfId="0" operator="greaterThan" stopIfTrue="1">
      <formula>10</formula>
    </cfRule>
    <cfRule type="cellIs" priority="58" dxfId="0" operator="greaterThan" stopIfTrue="1">
      <formula>10</formula>
    </cfRule>
    <cfRule type="cellIs" priority="59" dxfId="0" operator="greaterThan" stopIfTrue="1">
      <formula>10</formula>
    </cfRule>
    <cfRule type="cellIs" priority="60" dxfId="0" operator="greaterThan" stopIfTrue="1">
      <formula>10</formula>
    </cfRule>
  </conditionalFormatting>
  <conditionalFormatting sqref="E34:G36">
    <cfRule type="cellIs" priority="53" dxfId="0" operator="greaterThan" stopIfTrue="1">
      <formula>10</formula>
    </cfRule>
    <cfRule type="cellIs" priority="54" dxfId="0" operator="greaterThan" stopIfTrue="1">
      <formula>10</formula>
    </cfRule>
    <cfRule type="cellIs" priority="55" dxfId="0" operator="greaterThan" stopIfTrue="1">
      <formula>10</formula>
    </cfRule>
    <cfRule type="cellIs" priority="56" dxfId="0" operator="greaterThan" stopIfTrue="1">
      <formula>10</formula>
    </cfRule>
  </conditionalFormatting>
  <conditionalFormatting sqref="A32:A33 B31:D33 H31:J33">
    <cfRule type="cellIs" priority="49" dxfId="0" operator="greaterThan" stopIfTrue="1">
      <formula>10</formula>
    </cfRule>
    <cfRule type="cellIs" priority="50" dxfId="0" operator="greaterThan" stopIfTrue="1">
      <formula>10</formula>
    </cfRule>
    <cfRule type="cellIs" priority="51" dxfId="0" operator="greaterThan" stopIfTrue="1">
      <formula>10</formula>
    </cfRule>
    <cfRule type="cellIs" priority="52" dxfId="0" operator="greaterThan" stopIfTrue="1">
      <formula>10</formula>
    </cfRule>
  </conditionalFormatting>
  <conditionalFormatting sqref="E31:G33">
    <cfRule type="cellIs" priority="45" dxfId="0" operator="greaterThan" stopIfTrue="1">
      <formula>10</formula>
    </cfRule>
    <cfRule type="cellIs" priority="46" dxfId="0" operator="greaterThan" stopIfTrue="1">
      <formula>10</formula>
    </cfRule>
    <cfRule type="cellIs" priority="47" dxfId="0" operator="greaterThan" stopIfTrue="1">
      <formula>10</formula>
    </cfRule>
    <cfRule type="cellIs" priority="48" dxfId="0" operator="greaterThan" stopIfTrue="1">
      <formula>10</formula>
    </cfRule>
  </conditionalFormatting>
  <conditionalFormatting sqref="A29:A30 B28:D30 H28:J30">
    <cfRule type="cellIs" priority="41" dxfId="0" operator="greaterThan" stopIfTrue="1">
      <formula>10</formula>
    </cfRule>
    <cfRule type="cellIs" priority="42" dxfId="0" operator="greaterThan" stopIfTrue="1">
      <formula>10</formula>
    </cfRule>
    <cfRule type="cellIs" priority="43" dxfId="0" operator="greaterThan" stopIfTrue="1">
      <formula>10</formula>
    </cfRule>
    <cfRule type="cellIs" priority="44" dxfId="0" operator="greaterThan" stopIfTrue="1">
      <formula>10</formula>
    </cfRule>
  </conditionalFormatting>
  <conditionalFormatting sqref="E28:G30">
    <cfRule type="cellIs" priority="37" dxfId="0" operator="greaterThan" stopIfTrue="1">
      <formula>10</formula>
    </cfRule>
    <cfRule type="cellIs" priority="38" dxfId="0" operator="greaterThan" stopIfTrue="1">
      <formula>10</formula>
    </cfRule>
    <cfRule type="cellIs" priority="39" dxfId="0" operator="greaterThan" stopIfTrue="1">
      <formula>10</formula>
    </cfRule>
    <cfRule type="cellIs" priority="40" dxfId="0" operator="greaterThan" stopIfTrue="1">
      <formula>10</formula>
    </cfRule>
  </conditionalFormatting>
  <conditionalFormatting sqref="A26:A27 B25:D27 H25:J27">
    <cfRule type="cellIs" priority="33" dxfId="0" operator="greaterThan" stopIfTrue="1">
      <formula>10</formula>
    </cfRule>
    <cfRule type="cellIs" priority="34" dxfId="0" operator="greaterThan" stopIfTrue="1">
      <formula>10</formula>
    </cfRule>
    <cfRule type="cellIs" priority="35" dxfId="0" operator="greaterThan" stopIfTrue="1">
      <formula>10</formula>
    </cfRule>
    <cfRule type="cellIs" priority="36" dxfId="0" operator="greaterThan" stopIfTrue="1">
      <formula>10</formula>
    </cfRule>
  </conditionalFormatting>
  <conditionalFormatting sqref="E25:G27">
    <cfRule type="cellIs" priority="29" dxfId="0" operator="greaterThan" stopIfTrue="1">
      <formula>10</formula>
    </cfRule>
    <cfRule type="cellIs" priority="30" dxfId="0" operator="greaterThan" stopIfTrue="1">
      <formula>10</formula>
    </cfRule>
    <cfRule type="cellIs" priority="31" dxfId="0" operator="greaterThan" stopIfTrue="1">
      <formula>10</formula>
    </cfRule>
    <cfRule type="cellIs" priority="32" dxfId="0" operator="greaterThan" stopIfTrue="1">
      <formula>10</formula>
    </cfRule>
  </conditionalFormatting>
  <conditionalFormatting sqref="A20:A21 B19:D21 H19:J21">
    <cfRule type="cellIs" priority="25" dxfId="0" operator="greaterThan" stopIfTrue="1">
      <formula>10</formula>
    </cfRule>
    <cfRule type="cellIs" priority="26" dxfId="0" operator="greaterThan" stopIfTrue="1">
      <formula>10</formula>
    </cfRule>
    <cfRule type="cellIs" priority="27" dxfId="0" operator="greaterThan" stopIfTrue="1">
      <formula>10</formula>
    </cfRule>
    <cfRule type="cellIs" priority="28" dxfId="0" operator="greaterThan" stopIfTrue="1">
      <formula>10</formula>
    </cfRule>
  </conditionalFormatting>
  <conditionalFormatting sqref="E19:G21">
    <cfRule type="cellIs" priority="21" dxfId="0" operator="greaterThan" stopIfTrue="1">
      <formula>10</formula>
    </cfRule>
    <cfRule type="cellIs" priority="22" dxfId="0" operator="greaterThan" stopIfTrue="1">
      <formula>10</formula>
    </cfRule>
    <cfRule type="cellIs" priority="23" dxfId="0" operator="greaterThan" stopIfTrue="1">
      <formula>10</formula>
    </cfRule>
    <cfRule type="cellIs" priority="24" dxfId="0" operator="greaterThan" stopIfTrue="1">
      <formula>10</formula>
    </cfRule>
  </conditionalFormatting>
  <conditionalFormatting sqref="A17:A18 B16:D18 H16:J18">
    <cfRule type="cellIs" priority="17" dxfId="0" operator="greaterThan" stopIfTrue="1">
      <formula>10</formula>
    </cfRule>
    <cfRule type="cellIs" priority="18" dxfId="0" operator="greaterThan" stopIfTrue="1">
      <formula>10</formula>
    </cfRule>
    <cfRule type="cellIs" priority="19" dxfId="0" operator="greaterThan" stopIfTrue="1">
      <formula>10</formula>
    </cfRule>
    <cfRule type="cellIs" priority="20" dxfId="0" operator="greaterThan" stopIfTrue="1">
      <formula>10</formula>
    </cfRule>
  </conditionalFormatting>
  <conditionalFormatting sqref="E16:G18">
    <cfRule type="cellIs" priority="13" dxfId="0" operator="greaterThan" stopIfTrue="1">
      <formula>10</formula>
    </cfRule>
    <cfRule type="cellIs" priority="14" dxfId="0" operator="greaterThan" stopIfTrue="1">
      <formula>10</formula>
    </cfRule>
    <cfRule type="cellIs" priority="15" dxfId="0" operator="greaterThan" stopIfTrue="1">
      <formula>10</formula>
    </cfRule>
    <cfRule type="cellIs" priority="16" dxfId="0" operator="greaterThan" stopIfTrue="1">
      <formula>10</formula>
    </cfRule>
  </conditionalFormatting>
  <conditionalFormatting sqref="A23:A24 B22:D24 H22:J24">
    <cfRule type="cellIs" priority="9" dxfId="0" operator="greaterThan" stopIfTrue="1">
      <formula>10</formula>
    </cfRule>
    <cfRule type="cellIs" priority="10" dxfId="0" operator="greaterThan" stopIfTrue="1">
      <formula>10</formula>
    </cfRule>
    <cfRule type="cellIs" priority="11" dxfId="0" operator="greaterThan" stopIfTrue="1">
      <formula>10</formula>
    </cfRule>
    <cfRule type="cellIs" priority="12" dxfId="0" operator="greaterThan" stopIfTrue="1">
      <formula>10</formula>
    </cfRule>
  </conditionalFormatting>
  <conditionalFormatting sqref="E22:G24">
    <cfRule type="cellIs" priority="5" dxfId="0" operator="greaterThan" stopIfTrue="1">
      <formula>10</formula>
    </cfRule>
    <cfRule type="cellIs" priority="6" dxfId="0" operator="greaterThan" stopIfTrue="1">
      <formula>10</formula>
    </cfRule>
    <cfRule type="cellIs" priority="7" dxfId="0" operator="greaterThan" stopIfTrue="1">
      <formula>10</formula>
    </cfRule>
    <cfRule type="cellIs" priority="8" dxfId="0" operator="greaterThan" stopIfTrue="1">
      <formula>10</formula>
    </cfRule>
  </conditionalFormatting>
  <conditionalFormatting sqref="K49:IV51">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22" r:id="rId2"/>
  <drawing r:id="rId1"/>
</worksheet>
</file>

<file path=xl/worksheets/sheet3.xml><?xml version="1.0" encoding="utf-8"?>
<worksheet xmlns="http://schemas.openxmlformats.org/spreadsheetml/2006/main" xmlns:r="http://schemas.openxmlformats.org/officeDocument/2006/relationships">
  <sheetPr codeName="Hoja24"/>
  <dimension ref="A3:O53"/>
  <sheetViews>
    <sheetView zoomScaleSheetLayoutView="85" zoomScalePageLayoutView="0" workbookViewId="0" topLeftCell="A1">
      <selection activeCell="A1" sqref="A1"/>
    </sheetView>
  </sheetViews>
  <sheetFormatPr defaultColWidth="11.421875" defaultRowHeight="12.75"/>
  <cols>
    <col min="1" max="1" width="32.28125" style="1" customWidth="1"/>
    <col min="2" max="2" width="21.8515625" style="1" customWidth="1"/>
    <col min="3" max="3" width="14.8515625" style="1" customWidth="1"/>
    <col min="4" max="4" width="14.421875" style="1" customWidth="1"/>
    <col min="5" max="5" width="12.421875" style="1" customWidth="1"/>
    <col min="6" max="6" width="13.7109375" style="1" customWidth="1"/>
    <col min="7" max="10" width="11.7109375" style="1" customWidth="1"/>
    <col min="11" max="11" width="11.28125" style="1" customWidth="1"/>
    <col min="12" max="12" width="8.00390625" style="1" customWidth="1"/>
    <col min="13" max="13" width="19.140625" style="1" customWidth="1"/>
    <col min="14" max="14" width="17.140625" style="1" customWidth="1"/>
    <col min="15" max="16384" width="11.421875" style="1" customWidth="1"/>
  </cols>
  <sheetData>
    <row r="1" ht="60.75" customHeight="1"/>
    <row r="2" ht="15" customHeight="1"/>
    <row r="3" ht="11.25" customHeight="1">
      <c r="H3" s="27"/>
    </row>
    <row r="4" spans="1:8" ht="12" customHeight="1">
      <c r="A4" s="89" t="s">
        <v>13</v>
      </c>
      <c r="B4" s="89"/>
      <c r="C4" s="89"/>
      <c r="D4" s="89"/>
      <c r="E4" s="89"/>
      <c r="F4" s="89"/>
      <c r="G4" s="89"/>
      <c r="H4" s="89"/>
    </row>
    <row r="5" spans="1:8" ht="12" customHeight="1">
      <c r="A5" s="89"/>
      <c r="B5" s="89"/>
      <c r="C5" s="89"/>
      <c r="D5" s="89"/>
      <c r="E5" s="89"/>
      <c r="F5" s="89"/>
      <c r="G5" s="89"/>
      <c r="H5" s="89"/>
    </row>
    <row r="6" ht="16.5">
      <c r="A6" s="18"/>
    </row>
    <row r="7" spans="1:10" s="19" customFormat="1" ht="12.75" customHeight="1">
      <c r="A7" s="95" t="s">
        <v>50</v>
      </c>
      <c r="B7" s="95"/>
      <c r="C7" s="95"/>
      <c r="D7" s="95"/>
      <c r="E7" s="95"/>
      <c r="F7" s="95"/>
      <c r="G7" s="95"/>
      <c r="H7" s="95"/>
      <c r="I7" s="70"/>
      <c r="J7" s="70"/>
    </row>
    <row r="8" spans="1:10" s="19" customFormat="1" ht="14.25">
      <c r="A8" s="95"/>
      <c r="B8" s="95"/>
      <c r="C8" s="95"/>
      <c r="D8" s="95"/>
      <c r="E8" s="95"/>
      <c r="F8" s="95"/>
      <c r="G8" s="95"/>
      <c r="H8" s="95"/>
      <c r="I8" s="70"/>
      <c r="J8" s="70"/>
    </row>
    <row r="9" spans="1:11" s="19" customFormat="1" ht="14.25">
      <c r="A9" s="68">
        <v>2012</v>
      </c>
      <c r="B9" s="71"/>
      <c r="C9" s="69"/>
      <c r="D9" s="69"/>
      <c r="E9" s="69"/>
      <c r="F9" s="69"/>
      <c r="G9" s="69"/>
      <c r="H9" s="69"/>
      <c r="K9" s="24"/>
    </row>
    <row r="11" spans="1:10" s="19" customFormat="1" ht="24" customHeight="1">
      <c r="A11" s="91" t="s">
        <v>18</v>
      </c>
      <c r="B11" s="93" t="s">
        <v>19</v>
      </c>
      <c r="C11" s="93"/>
      <c r="D11" s="93"/>
      <c r="E11" s="93" t="s">
        <v>20</v>
      </c>
      <c r="F11" s="93"/>
      <c r="G11" s="93"/>
      <c r="H11" s="94" t="s">
        <v>21</v>
      </c>
      <c r="I11" s="94"/>
      <c r="J11" s="94"/>
    </row>
    <row r="12" spans="1:10" s="19" customFormat="1" ht="14.25">
      <c r="A12" s="92"/>
      <c r="B12" s="78" t="s">
        <v>3</v>
      </c>
      <c r="C12" s="78" t="s">
        <v>1</v>
      </c>
      <c r="D12" s="78" t="s">
        <v>2</v>
      </c>
      <c r="E12" s="78" t="s">
        <v>3</v>
      </c>
      <c r="F12" s="78" t="s">
        <v>1</v>
      </c>
      <c r="G12" s="78" t="s">
        <v>2</v>
      </c>
      <c r="H12" s="78" t="s">
        <v>3</v>
      </c>
      <c r="I12" s="78" t="s">
        <v>1</v>
      </c>
      <c r="J12" s="78" t="s">
        <v>2</v>
      </c>
    </row>
    <row r="13" spans="1:10" s="19" customFormat="1" ht="14.25">
      <c r="A13" s="36" t="s">
        <v>22</v>
      </c>
      <c r="B13" s="22">
        <v>124381.24</v>
      </c>
      <c r="C13" s="22">
        <v>78207.2</v>
      </c>
      <c r="D13" s="22">
        <v>46174.04</v>
      </c>
      <c r="E13" s="22">
        <v>11105.45</v>
      </c>
      <c r="F13" s="22">
        <v>6758.64</v>
      </c>
      <c r="G13" s="22">
        <v>4346.81</v>
      </c>
      <c r="H13" s="13">
        <v>11.2</v>
      </c>
      <c r="I13" s="25">
        <v>11.57</v>
      </c>
      <c r="J13" s="13">
        <v>10.62</v>
      </c>
    </row>
    <row r="14" spans="1:10" s="19" customFormat="1" ht="14.25">
      <c r="A14" s="29" t="s">
        <v>8</v>
      </c>
      <c r="B14" s="21">
        <v>1.3</v>
      </c>
      <c r="C14" s="21">
        <v>1.47</v>
      </c>
      <c r="D14" s="21">
        <v>2.2</v>
      </c>
      <c r="E14" s="21">
        <v>1.05</v>
      </c>
      <c r="F14" s="21">
        <v>1.12</v>
      </c>
      <c r="G14" s="21">
        <v>1.78</v>
      </c>
      <c r="H14" s="21">
        <v>0.79</v>
      </c>
      <c r="I14" s="21">
        <v>0.92</v>
      </c>
      <c r="J14" s="21">
        <v>1.17</v>
      </c>
    </row>
    <row r="15" spans="1:10" s="19" customFormat="1" ht="14.25">
      <c r="A15" s="31" t="s">
        <v>9</v>
      </c>
      <c r="B15" s="38">
        <v>3160.74</v>
      </c>
      <c r="C15" s="38">
        <v>2254.08</v>
      </c>
      <c r="D15" s="38">
        <v>1989.14</v>
      </c>
      <c r="E15" s="38">
        <v>228.77</v>
      </c>
      <c r="F15" s="38">
        <v>148.21</v>
      </c>
      <c r="G15" s="38">
        <v>151.97</v>
      </c>
      <c r="H15" s="38">
        <v>0.17</v>
      </c>
      <c r="I15" s="38">
        <v>0.21</v>
      </c>
      <c r="J15" s="38">
        <v>0.24</v>
      </c>
    </row>
    <row r="16" spans="1:10" s="19" customFormat="1" ht="24">
      <c r="A16" s="36" t="s">
        <v>23</v>
      </c>
      <c r="B16" s="22">
        <v>506714.43</v>
      </c>
      <c r="C16" s="22">
        <v>237699.42</v>
      </c>
      <c r="D16" s="22">
        <v>269015.01</v>
      </c>
      <c r="E16" s="22">
        <v>27186.08</v>
      </c>
      <c r="F16" s="22">
        <v>12840.9</v>
      </c>
      <c r="G16" s="22">
        <v>14345.18</v>
      </c>
      <c r="H16" s="23">
        <v>18.64</v>
      </c>
      <c r="I16" s="25">
        <v>18.51</v>
      </c>
      <c r="J16" s="23">
        <v>18.75</v>
      </c>
    </row>
    <row r="17" spans="1:10" s="19" customFormat="1" ht="14.25">
      <c r="A17" s="29" t="s">
        <v>8</v>
      </c>
      <c r="B17" s="37">
        <v>0.47</v>
      </c>
      <c r="C17" s="37">
        <v>0.54</v>
      </c>
      <c r="D17" s="37">
        <v>0.48</v>
      </c>
      <c r="E17" s="37">
        <v>0</v>
      </c>
      <c r="F17" s="37">
        <v>0</v>
      </c>
      <c r="G17" s="37">
        <v>0</v>
      </c>
      <c r="H17" s="37">
        <v>0.47</v>
      </c>
      <c r="I17" s="37">
        <v>0.54</v>
      </c>
      <c r="J17" s="37">
        <v>0.48</v>
      </c>
    </row>
    <row r="18" spans="1:10" s="19" customFormat="1" ht="14.25">
      <c r="A18" s="31" t="s">
        <v>9</v>
      </c>
      <c r="B18" s="38">
        <v>4656.89</v>
      </c>
      <c r="C18" s="38">
        <v>2511.61</v>
      </c>
      <c r="D18" s="38">
        <v>2524.68</v>
      </c>
      <c r="E18" s="38">
        <v>0</v>
      </c>
      <c r="F18" s="38">
        <v>0</v>
      </c>
      <c r="G18" s="38">
        <v>0</v>
      </c>
      <c r="H18" s="39">
        <v>0.17</v>
      </c>
      <c r="I18" s="39">
        <v>0.2</v>
      </c>
      <c r="J18" s="39">
        <v>0.18</v>
      </c>
    </row>
    <row r="19" spans="1:10" s="19" customFormat="1" ht="14.25">
      <c r="A19" s="36" t="s">
        <v>24</v>
      </c>
      <c r="B19" s="22">
        <v>19231.75</v>
      </c>
      <c r="C19" s="22">
        <v>9137.25</v>
      </c>
      <c r="D19" s="22">
        <v>10094.5</v>
      </c>
      <c r="E19" s="22">
        <v>3294.43</v>
      </c>
      <c r="F19" s="22">
        <v>1629.66</v>
      </c>
      <c r="G19" s="22">
        <v>1664.77</v>
      </c>
      <c r="H19" s="23">
        <v>5.84</v>
      </c>
      <c r="I19" s="25">
        <v>5.61</v>
      </c>
      <c r="J19" s="23">
        <v>6.06</v>
      </c>
    </row>
    <row r="20" spans="1:10" s="19" customFormat="1" ht="14.25">
      <c r="A20" s="29" t="s">
        <v>8</v>
      </c>
      <c r="B20" s="37">
        <v>3.23</v>
      </c>
      <c r="C20" s="37">
        <v>4.9</v>
      </c>
      <c r="D20" s="37">
        <v>4.12</v>
      </c>
      <c r="E20" s="37">
        <v>2.52</v>
      </c>
      <c r="F20" s="37">
        <v>3.51</v>
      </c>
      <c r="G20" s="37">
        <v>3.03</v>
      </c>
      <c r="H20" s="37">
        <v>2.08</v>
      </c>
      <c r="I20" s="37">
        <v>3.14</v>
      </c>
      <c r="J20" s="37">
        <v>2.58</v>
      </c>
    </row>
    <row r="21" spans="1:10" s="19" customFormat="1" ht="14.25">
      <c r="A21" s="31" t="s">
        <v>9</v>
      </c>
      <c r="B21" s="38">
        <v>1217.44</v>
      </c>
      <c r="C21" s="38">
        <v>878.24</v>
      </c>
      <c r="D21" s="38">
        <v>814.73</v>
      </c>
      <c r="E21" s="38">
        <v>162.79</v>
      </c>
      <c r="F21" s="38">
        <v>112.04</v>
      </c>
      <c r="G21" s="38">
        <v>98.98</v>
      </c>
      <c r="H21" s="39">
        <v>0.24</v>
      </c>
      <c r="I21" s="39">
        <v>0.34</v>
      </c>
      <c r="J21" s="39">
        <v>0.31</v>
      </c>
    </row>
    <row r="22" spans="1:10" s="19" customFormat="1" ht="14.25">
      <c r="A22" s="36" t="s">
        <v>25</v>
      </c>
      <c r="B22" s="22">
        <v>72355.57</v>
      </c>
      <c r="C22" s="22">
        <v>14000.19</v>
      </c>
      <c r="D22" s="22">
        <v>58355.38</v>
      </c>
      <c r="E22" s="22">
        <v>15959.17</v>
      </c>
      <c r="F22" s="22">
        <v>4613.35</v>
      </c>
      <c r="G22" s="22">
        <v>11345.82</v>
      </c>
      <c r="H22" s="23">
        <v>4.53</v>
      </c>
      <c r="I22" s="25">
        <v>3.03</v>
      </c>
      <c r="J22" s="23">
        <v>5.14</v>
      </c>
    </row>
    <row r="23" spans="1:10" s="19" customFormat="1" ht="14.25">
      <c r="A23" s="29" t="s">
        <v>8</v>
      </c>
      <c r="B23" s="37">
        <v>1.16</v>
      </c>
      <c r="C23" s="37">
        <v>2.54</v>
      </c>
      <c r="D23" s="37">
        <v>1.23</v>
      </c>
      <c r="E23" s="37">
        <v>0.75</v>
      </c>
      <c r="F23" s="37">
        <v>1.78</v>
      </c>
      <c r="G23" s="37">
        <v>0.7</v>
      </c>
      <c r="H23" s="37">
        <v>0.96</v>
      </c>
      <c r="I23" s="37">
        <v>1.66</v>
      </c>
      <c r="J23" s="37">
        <v>1.03</v>
      </c>
    </row>
    <row r="24" spans="1:10" s="19" customFormat="1" ht="14.25">
      <c r="A24" s="31" t="s">
        <v>9</v>
      </c>
      <c r="B24" s="38">
        <v>1639</v>
      </c>
      <c r="C24" s="38">
        <v>696.54</v>
      </c>
      <c r="D24" s="38">
        <v>1407.08</v>
      </c>
      <c r="E24" s="38">
        <v>235.45</v>
      </c>
      <c r="F24" s="38">
        <v>161.1</v>
      </c>
      <c r="G24" s="38">
        <v>154.72</v>
      </c>
      <c r="H24" s="39">
        <v>0.09</v>
      </c>
      <c r="I24" s="39">
        <v>0.1</v>
      </c>
      <c r="J24" s="39">
        <v>0.1</v>
      </c>
    </row>
    <row r="25" spans="1:10" s="19" customFormat="1" ht="14.25">
      <c r="A25" s="36" t="s">
        <v>26</v>
      </c>
      <c r="B25" s="22">
        <v>43612.69</v>
      </c>
      <c r="C25" s="22">
        <v>5868.82</v>
      </c>
      <c r="D25" s="22">
        <v>37743.87</v>
      </c>
      <c r="E25" s="22">
        <v>12235.14</v>
      </c>
      <c r="F25" s="22">
        <v>2321.66</v>
      </c>
      <c r="G25" s="22">
        <v>9913.49</v>
      </c>
      <c r="H25" s="23">
        <v>3.56</v>
      </c>
      <c r="I25" s="25">
        <v>2.53</v>
      </c>
      <c r="J25" s="23">
        <v>3.81</v>
      </c>
    </row>
    <row r="26" spans="1:10" s="19" customFormat="1" ht="14.25">
      <c r="A26" s="29" t="s">
        <v>8</v>
      </c>
      <c r="B26" s="37">
        <v>1.11</v>
      </c>
      <c r="C26" s="37">
        <v>3.38</v>
      </c>
      <c r="D26" s="37">
        <v>1.13</v>
      </c>
      <c r="E26" s="37">
        <v>0.81</v>
      </c>
      <c r="F26" s="37">
        <v>2.74</v>
      </c>
      <c r="G26" s="37">
        <v>0.76</v>
      </c>
      <c r="H26" s="37">
        <v>0.89</v>
      </c>
      <c r="I26" s="37">
        <v>1.9</v>
      </c>
      <c r="J26" s="37">
        <v>0.92</v>
      </c>
    </row>
    <row r="27" spans="1:10" s="19" customFormat="1" ht="14.25">
      <c r="A27" s="31" t="s">
        <v>9</v>
      </c>
      <c r="B27" s="38">
        <v>951.94</v>
      </c>
      <c r="C27" s="38">
        <v>389</v>
      </c>
      <c r="D27" s="38">
        <v>833.34</v>
      </c>
      <c r="E27" s="38">
        <v>193.53</v>
      </c>
      <c r="F27" s="38">
        <v>124.72</v>
      </c>
      <c r="G27" s="38">
        <v>147.1</v>
      </c>
      <c r="H27" s="39">
        <v>0.06</v>
      </c>
      <c r="I27" s="39">
        <v>0.09</v>
      </c>
      <c r="J27" s="39">
        <v>0.07</v>
      </c>
    </row>
    <row r="28" spans="1:10" s="19" customFormat="1" ht="14.25">
      <c r="A28" s="36" t="s">
        <v>27</v>
      </c>
      <c r="B28" s="22">
        <v>46358.27</v>
      </c>
      <c r="C28" s="22">
        <v>25826.88</v>
      </c>
      <c r="D28" s="22">
        <v>20531.4</v>
      </c>
      <c r="E28" s="22">
        <v>16488.14</v>
      </c>
      <c r="F28" s="22">
        <v>8672.64</v>
      </c>
      <c r="G28" s="22">
        <v>7815.5</v>
      </c>
      <c r="H28" s="23">
        <v>2.81</v>
      </c>
      <c r="I28" s="25">
        <v>2.98</v>
      </c>
      <c r="J28" s="23">
        <v>2.63</v>
      </c>
    </row>
    <row r="29" spans="1:10" s="19" customFormat="1" ht="14.25">
      <c r="A29" s="29" t="s">
        <v>8</v>
      </c>
      <c r="B29" s="37">
        <v>1.74</v>
      </c>
      <c r="C29" s="37">
        <v>2.01</v>
      </c>
      <c r="D29" s="37">
        <v>2.18</v>
      </c>
      <c r="E29" s="37">
        <v>0.92</v>
      </c>
      <c r="F29" s="37">
        <v>1</v>
      </c>
      <c r="G29" s="37">
        <v>1.23</v>
      </c>
      <c r="H29" s="37">
        <v>1.44</v>
      </c>
      <c r="I29" s="37">
        <v>1.72</v>
      </c>
      <c r="J29" s="37">
        <v>1.79</v>
      </c>
    </row>
    <row r="30" spans="1:10" s="19" customFormat="1" ht="14.25">
      <c r="A30" s="31" t="s">
        <v>9</v>
      </c>
      <c r="B30" s="38">
        <v>1578.19</v>
      </c>
      <c r="C30" s="38">
        <v>1019.64</v>
      </c>
      <c r="D30" s="38">
        <v>875.86</v>
      </c>
      <c r="E30" s="38">
        <v>296.52</v>
      </c>
      <c r="F30" s="38">
        <v>170.81</v>
      </c>
      <c r="G30" s="38">
        <v>189.06</v>
      </c>
      <c r="H30" s="39">
        <v>0.08</v>
      </c>
      <c r="I30" s="39">
        <v>0.1</v>
      </c>
      <c r="J30" s="39">
        <v>0.09</v>
      </c>
    </row>
    <row r="31" spans="1:10" s="19" customFormat="1" ht="14.25">
      <c r="A31" s="36" t="s">
        <v>28</v>
      </c>
      <c r="B31" s="22">
        <v>8749.87</v>
      </c>
      <c r="C31" s="22">
        <v>2249.37</v>
      </c>
      <c r="D31" s="22">
        <v>6500.5</v>
      </c>
      <c r="E31" s="22">
        <v>917.44</v>
      </c>
      <c r="F31" s="22">
        <v>276.1</v>
      </c>
      <c r="G31" s="22">
        <v>641.34</v>
      </c>
      <c r="H31" s="23">
        <v>9.54</v>
      </c>
      <c r="I31" s="25">
        <v>8.15</v>
      </c>
      <c r="J31" s="23">
        <v>10.14</v>
      </c>
    </row>
    <row r="32" spans="1:10" s="19" customFormat="1" ht="14.25">
      <c r="A32" s="29" t="s">
        <v>8</v>
      </c>
      <c r="B32" s="37">
        <v>5.82</v>
      </c>
      <c r="C32" s="37">
        <v>10.79</v>
      </c>
      <c r="D32" s="37">
        <v>6.4</v>
      </c>
      <c r="E32" s="37">
        <v>4.72</v>
      </c>
      <c r="F32" s="37">
        <v>8.73</v>
      </c>
      <c r="G32" s="37">
        <v>4.8</v>
      </c>
      <c r="H32" s="37">
        <v>3.73</v>
      </c>
      <c r="I32" s="37">
        <v>7.78</v>
      </c>
      <c r="J32" s="37">
        <v>4.16</v>
      </c>
    </row>
    <row r="33" spans="1:10" s="19" customFormat="1" ht="14.25">
      <c r="A33" s="31" t="s">
        <v>9</v>
      </c>
      <c r="B33" s="38">
        <v>997.99</v>
      </c>
      <c r="C33" s="38">
        <v>475.82</v>
      </c>
      <c r="D33" s="38">
        <v>814.89</v>
      </c>
      <c r="E33" s="38">
        <v>84.81</v>
      </c>
      <c r="F33" s="38">
        <v>47.22</v>
      </c>
      <c r="G33" s="38">
        <v>60.28</v>
      </c>
      <c r="H33" s="39">
        <v>0.7</v>
      </c>
      <c r="I33" s="39">
        <v>1.24</v>
      </c>
      <c r="J33" s="39">
        <v>0.83</v>
      </c>
    </row>
    <row r="34" spans="1:10" s="19" customFormat="1" ht="14.25">
      <c r="A34" s="36" t="s">
        <v>29</v>
      </c>
      <c r="B34" s="22">
        <v>3653.88</v>
      </c>
      <c r="C34" s="22">
        <v>2293.13</v>
      </c>
      <c r="D34" s="22">
        <v>1360.75</v>
      </c>
      <c r="E34" s="22">
        <v>829.74</v>
      </c>
      <c r="F34" s="22">
        <v>471.22</v>
      </c>
      <c r="G34" s="22">
        <v>358.52</v>
      </c>
      <c r="H34" s="23">
        <v>4.4</v>
      </c>
      <c r="I34" s="25">
        <v>4.87</v>
      </c>
      <c r="J34" s="23">
        <v>3.8</v>
      </c>
    </row>
    <row r="35" spans="1:10" s="19" customFormat="1" ht="14.25">
      <c r="A35" s="29" t="s">
        <v>8</v>
      </c>
      <c r="B35" s="37">
        <v>7.47</v>
      </c>
      <c r="C35" s="37">
        <v>9.8</v>
      </c>
      <c r="D35" s="37">
        <v>8.72</v>
      </c>
      <c r="E35" s="37">
        <v>5.96</v>
      </c>
      <c r="F35" s="37">
        <v>7.13</v>
      </c>
      <c r="G35" s="37">
        <v>8.03</v>
      </c>
      <c r="H35" s="37">
        <v>4.66</v>
      </c>
      <c r="I35" s="37">
        <v>6.26</v>
      </c>
      <c r="J35" s="37">
        <v>5.79</v>
      </c>
    </row>
    <row r="36" spans="1:10" s="19" customFormat="1" ht="14.25">
      <c r="A36" s="31" t="s">
        <v>9</v>
      </c>
      <c r="B36" s="38">
        <v>534.76</v>
      </c>
      <c r="C36" s="38">
        <v>440.66</v>
      </c>
      <c r="D36" s="38">
        <v>232.67</v>
      </c>
      <c r="E36" s="38">
        <v>96.9</v>
      </c>
      <c r="F36" s="38">
        <v>65.85</v>
      </c>
      <c r="G36" s="38">
        <v>56.42</v>
      </c>
      <c r="H36" s="39">
        <v>0.4</v>
      </c>
      <c r="I36" s="39">
        <v>0.6</v>
      </c>
      <c r="J36" s="39">
        <v>0.43</v>
      </c>
    </row>
    <row r="37" spans="1:10" s="19" customFormat="1" ht="14.25">
      <c r="A37" s="36" t="s">
        <v>30</v>
      </c>
      <c r="B37" s="22">
        <v>68840.67</v>
      </c>
      <c r="C37" s="22">
        <v>13562.63</v>
      </c>
      <c r="D37" s="22">
        <v>55278.04</v>
      </c>
      <c r="E37" s="22">
        <v>5850.31</v>
      </c>
      <c r="F37" s="22">
        <v>1670.75</v>
      </c>
      <c r="G37" s="22">
        <v>4179.56</v>
      </c>
      <c r="H37" s="23">
        <v>11.77</v>
      </c>
      <c r="I37" s="25">
        <v>8.12</v>
      </c>
      <c r="J37" s="23">
        <v>13.23</v>
      </c>
    </row>
    <row r="38" spans="1:10" s="19" customFormat="1" ht="14.25">
      <c r="A38" s="29" t="s">
        <v>8</v>
      </c>
      <c r="B38" s="37">
        <v>2.38</v>
      </c>
      <c r="C38" s="37">
        <v>4.15</v>
      </c>
      <c r="D38" s="37">
        <v>2.45</v>
      </c>
      <c r="E38" s="37">
        <v>2</v>
      </c>
      <c r="F38" s="37">
        <v>3.25</v>
      </c>
      <c r="G38" s="37">
        <v>1.97</v>
      </c>
      <c r="H38" s="37">
        <v>1.33</v>
      </c>
      <c r="I38" s="37">
        <v>2.4</v>
      </c>
      <c r="J38" s="37">
        <v>1.42</v>
      </c>
    </row>
    <row r="39" spans="1:10" s="19" customFormat="1" ht="14.25">
      <c r="A39" s="31" t="s">
        <v>9</v>
      </c>
      <c r="B39" s="38">
        <v>3204.77</v>
      </c>
      <c r="C39" s="38">
        <v>1102.99</v>
      </c>
      <c r="D39" s="38">
        <v>2655.24</v>
      </c>
      <c r="E39" s="38">
        <v>229.44</v>
      </c>
      <c r="F39" s="38">
        <v>106.33</v>
      </c>
      <c r="G39" s="38">
        <v>161.57</v>
      </c>
      <c r="H39" s="39">
        <v>0.31</v>
      </c>
      <c r="I39" s="39">
        <v>0.38</v>
      </c>
      <c r="J39" s="39">
        <v>0.37</v>
      </c>
    </row>
    <row r="40" spans="1:10" s="19" customFormat="1" ht="14.25">
      <c r="A40" s="36" t="s">
        <v>31</v>
      </c>
      <c r="B40" s="22">
        <v>167762.92</v>
      </c>
      <c r="C40" s="22">
        <v>84381</v>
      </c>
      <c r="D40" s="22">
        <v>83381.92</v>
      </c>
      <c r="E40" s="22">
        <v>21318.91</v>
      </c>
      <c r="F40" s="22">
        <v>10235.54</v>
      </c>
      <c r="G40" s="22">
        <v>11083.37</v>
      </c>
      <c r="H40" s="23">
        <v>7.87</v>
      </c>
      <c r="I40" s="25">
        <v>8.24</v>
      </c>
      <c r="J40" s="23">
        <v>7.52</v>
      </c>
    </row>
    <row r="41" spans="1:10" s="19" customFormat="1" ht="14.25">
      <c r="A41" s="29" t="s">
        <v>8</v>
      </c>
      <c r="B41" s="37">
        <v>1.37</v>
      </c>
      <c r="C41" s="37">
        <v>1.46</v>
      </c>
      <c r="D41" s="37">
        <v>1.53</v>
      </c>
      <c r="E41" s="37">
        <v>0.77</v>
      </c>
      <c r="F41" s="37">
        <v>0.8</v>
      </c>
      <c r="G41" s="37">
        <v>0.88</v>
      </c>
      <c r="H41" s="37">
        <v>1.06</v>
      </c>
      <c r="I41" s="37">
        <v>1.17</v>
      </c>
      <c r="J41" s="37">
        <v>1.18</v>
      </c>
    </row>
    <row r="42" spans="1:10" s="19" customFormat="1" ht="14.25">
      <c r="A42" s="31" t="s">
        <v>9</v>
      </c>
      <c r="B42" s="38">
        <v>4504.42</v>
      </c>
      <c r="C42" s="38">
        <v>2413.03</v>
      </c>
      <c r="D42" s="38">
        <v>2501.2</v>
      </c>
      <c r="E42" s="38">
        <v>322.24</v>
      </c>
      <c r="F42" s="38">
        <v>161.33</v>
      </c>
      <c r="G42" s="38">
        <v>190.81</v>
      </c>
      <c r="H42" s="39">
        <v>0.16</v>
      </c>
      <c r="I42" s="39">
        <v>0.19</v>
      </c>
      <c r="J42" s="39">
        <v>0.17</v>
      </c>
    </row>
    <row r="44" spans="1:15" ht="14.25">
      <c r="A44" s="54" t="s">
        <v>69</v>
      </c>
      <c r="B44" s="55"/>
      <c r="C44" s="55"/>
      <c r="D44" s="5"/>
      <c r="E44" s="4"/>
      <c r="F44" s="5"/>
      <c r="G44" s="4"/>
      <c r="H44" s="5"/>
      <c r="I44" s="4"/>
      <c r="J44" s="5"/>
      <c r="K44" s="63"/>
      <c r="M44" s="63"/>
      <c r="O44" s="63"/>
    </row>
    <row r="45" spans="1:10" ht="12" customHeight="1">
      <c r="A45" s="57" t="s">
        <v>14</v>
      </c>
      <c r="B45" s="58"/>
      <c r="C45" s="58"/>
      <c r="D45" s="26"/>
      <c r="E45" s="26"/>
      <c r="F45" s="26"/>
      <c r="G45" s="26"/>
      <c r="H45" s="26"/>
      <c r="I45" s="26"/>
      <c r="J45" s="26"/>
    </row>
    <row r="46" spans="1:3" ht="12">
      <c r="A46" s="49" t="s">
        <v>15</v>
      </c>
      <c r="B46" s="58"/>
      <c r="C46" s="58"/>
    </row>
    <row r="47" spans="1:3" ht="12">
      <c r="A47" s="57" t="s">
        <v>16</v>
      </c>
      <c r="B47" s="59"/>
      <c r="C47" s="59"/>
    </row>
    <row r="48" spans="1:3" ht="12">
      <c r="A48" s="60" t="s">
        <v>17</v>
      </c>
      <c r="B48" s="61"/>
      <c r="C48" s="61"/>
    </row>
    <row r="49" spans="1:10" ht="9.75" customHeight="1">
      <c r="A49" s="96" t="s">
        <v>33</v>
      </c>
      <c r="B49" s="96"/>
      <c r="C49" s="96"/>
      <c r="D49" s="96"/>
      <c r="E49" s="96"/>
      <c r="F49" s="96"/>
      <c r="G49" s="96"/>
      <c r="H49" s="96"/>
      <c r="I49" s="96"/>
      <c r="J49" s="96"/>
    </row>
    <row r="50" spans="1:10" ht="12">
      <c r="A50" s="96"/>
      <c r="B50" s="96"/>
      <c r="C50" s="96"/>
      <c r="D50" s="96"/>
      <c r="E50" s="96"/>
      <c r="F50" s="96"/>
      <c r="G50" s="96"/>
      <c r="H50" s="96"/>
      <c r="I50" s="96"/>
      <c r="J50" s="96"/>
    </row>
    <row r="51" spans="1:10" ht="12">
      <c r="A51" s="96"/>
      <c r="B51" s="96"/>
      <c r="C51" s="96"/>
      <c r="D51" s="96"/>
      <c r="E51" s="96"/>
      <c r="F51" s="96"/>
      <c r="G51" s="96"/>
      <c r="H51" s="96"/>
      <c r="I51" s="96"/>
      <c r="J51" s="96"/>
    </row>
    <row r="52" spans="1:3" ht="12">
      <c r="A52" s="90" t="s">
        <v>70</v>
      </c>
      <c r="B52" s="90"/>
      <c r="C52" s="90"/>
    </row>
    <row r="53" spans="1:10" ht="16.5">
      <c r="A53" s="62"/>
      <c r="B53" s="56"/>
      <c r="C53" s="56"/>
      <c r="D53" s="56"/>
      <c r="E53" s="56"/>
      <c r="F53" s="56"/>
      <c r="G53" s="56"/>
      <c r="H53" s="56"/>
      <c r="I53" s="56"/>
      <c r="J53" s="56"/>
    </row>
  </sheetData>
  <sheetProtection/>
  <mergeCells count="8">
    <mergeCell ref="A49:J51"/>
    <mergeCell ref="A52:C52"/>
    <mergeCell ref="A4:H5"/>
    <mergeCell ref="A7:H8"/>
    <mergeCell ref="A11:A12"/>
    <mergeCell ref="B11:D11"/>
    <mergeCell ref="E11:G11"/>
    <mergeCell ref="H11:J11"/>
  </mergeCells>
  <conditionalFormatting sqref="A41:A42 B9:E9 B40:D42 H40:J42 D47:IV48">
    <cfRule type="cellIs" priority="85" dxfId="0" operator="greaterThan" stopIfTrue="1">
      <formula>10</formula>
    </cfRule>
    <cfRule type="cellIs" priority="86" dxfId="0" operator="greaterThan" stopIfTrue="1">
      <formula>10</formula>
    </cfRule>
    <cfRule type="cellIs" priority="87" dxfId="0" operator="greaterThan" stopIfTrue="1">
      <formula>10</formula>
    </cfRule>
    <cfRule type="cellIs" priority="88" dxfId="0" operator="greaterThan" stopIfTrue="1">
      <formula>10</formula>
    </cfRule>
  </conditionalFormatting>
  <conditionalFormatting sqref="B13:D15 H13:J15">
    <cfRule type="cellIs" priority="81" dxfId="0" operator="greaterThan" stopIfTrue="1">
      <formula>10</formula>
    </cfRule>
    <cfRule type="cellIs" priority="82" dxfId="0" operator="greaterThan" stopIfTrue="1">
      <formula>10</formula>
    </cfRule>
    <cfRule type="cellIs" priority="83" dxfId="0" operator="greaterThan" stopIfTrue="1">
      <formula>10</formula>
    </cfRule>
    <cfRule type="cellIs" priority="84" dxfId="0" operator="greaterThan" stopIfTrue="1">
      <formula>10</formula>
    </cfRule>
  </conditionalFormatting>
  <conditionalFormatting sqref="B11:J12">
    <cfRule type="cellIs" priority="77" dxfId="0" operator="greaterThan" stopIfTrue="1">
      <formula>10</formula>
    </cfRule>
    <cfRule type="cellIs" priority="78" dxfId="0" operator="greaterThan" stopIfTrue="1">
      <formula>10</formula>
    </cfRule>
    <cfRule type="cellIs" priority="79" dxfId="0" operator="greaterThan" stopIfTrue="1">
      <formula>10</formula>
    </cfRule>
    <cfRule type="cellIs" priority="80" dxfId="0" operator="greaterThan" stopIfTrue="1">
      <formula>10</formula>
    </cfRule>
  </conditionalFormatting>
  <conditionalFormatting sqref="E40:G42">
    <cfRule type="cellIs" priority="73" dxfId="0" operator="greaterThan" stopIfTrue="1">
      <formula>10</formula>
    </cfRule>
    <cfRule type="cellIs" priority="74" dxfId="0" operator="greaterThan" stopIfTrue="1">
      <formula>10</formula>
    </cfRule>
    <cfRule type="cellIs" priority="75" dxfId="0" operator="greaterThan" stopIfTrue="1">
      <formula>10</formula>
    </cfRule>
    <cfRule type="cellIs" priority="76" dxfId="0" operator="greaterThan" stopIfTrue="1">
      <formula>10</formula>
    </cfRule>
  </conditionalFormatting>
  <conditionalFormatting sqref="E13:G15">
    <cfRule type="cellIs" priority="69" dxfId="0" operator="greaterThan" stopIfTrue="1">
      <formula>10</formula>
    </cfRule>
    <cfRule type="cellIs" priority="70" dxfId="0" operator="greaterThan" stopIfTrue="1">
      <formula>10</formula>
    </cfRule>
    <cfRule type="cellIs" priority="71" dxfId="0" operator="greaterThan" stopIfTrue="1">
      <formula>10</formula>
    </cfRule>
    <cfRule type="cellIs" priority="72" dxfId="0" operator="greaterThan" stopIfTrue="1">
      <formula>10</formula>
    </cfRule>
  </conditionalFormatting>
  <conditionalFormatting sqref="A38:A39 B37:D39 H37:J39">
    <cfRule type="cellIs" priority="65" dxfId="0" operator="greaterThan" stopIfTrue="1">
      <formula>10</formula>
    </cfRule>
    <cfRule type="cellIs" priority="66" dxfId="0" operator="greaterThan" stopIfTrue="1">
      <formula>10</formula>
    </cfRule>
    <cfRule type="cellIs" priority="67" dxfId="0" operator="greaterThan" stopIfTrue="1">
      <formula>10</formula>
    </cfRule>
    <cfRule type="cellIs" priority="68" dxfId="0" operator="greaterThan" stopIfTrue="1">
      <formula>10</formula>
    </cfRule>
  </conditionalFormatting>
  <conditionalFormatting sqref="E37:G39">
    <cfRule type="cellIs" priority="61" dxfId="0" operator="greaterThan" stopIfTrue="1">
      <formula>10</formula>
    </cfRule>
    <cfRule type="cellIs" priority="62" dxfId="0" operator="greaterThan" stopIfTrue="1">
      <formula>10</formula>
    </cfRule>
    <cfRule type="cellIs" priority="63" dxfId="0" operator="greaterThan" stopIfTrue="1">
      <formula>10</formula>
    </cfRule>
    <cfRule type="cellIs" priority="64" dxfId="0" operator="greaterThan" stopIfTrue="1">
      <formula>10</formula>
    </cfRule>
  </conditionalFormatting>
  <conditionalFormatting sqref="A35:A36 B34:D36 H34:J36">
    <cfRule type="cellIs" priority="57" dxfId="0" operator="greaterThan" stopIfTrue="1">
      <formula>10</formula>
    </cfRule>
    <cfRule type="cellIs" priority="58" dxfId="0" operator="greaterThan" stopIfTrue="1">
      <formula>10</formula>
    </cfRule>
    <cfRule type="cellIs" priority="59" dxfId="0" operator="greaterThan" stopIfTrue="1">
      <formula>10</formula>
    </cfRule>
    <cfRule type="cellIs" priority="60" dxfId="0" operator="greaterThan" stopIfTrue="1">
      <formula>10</formula>
    </cfRule>
  </conditionalFormatting>
  <conditionalFormatting sqref="E34:G36">
    <cfRule type="cellIs" priority="53" dxfId="0" operator="greaterThan" stopIfTrue="1">
      <formula>10</formula>
    </cfRule>
    <cfRule type="cellIs" priority="54" dxfId="0" operator="greaterThan" stopIfTrue="1">
      <formula>10</formula>
    </cfRule>
    <cfRule type="cellIs" priority="55" dxfId="0" operator="greaterThan" stopIfTrue="1">
      <formula>10</formula>
    </cfRule>
    <cfRule type="cellIs" priority="56" dxfId="0" operator="greaterThan" stopIfTrue="1">
      <formula>10</formula>
    </cfRule>
  </conditionalFormatting>
  <conditionalFormatting sqref="A32:A33 B31:D33 H31:J33">
    <cfRule type="cellIs" priority="49" dxfId="0" operator="greaterThan" stopIfTrue="1">
      <formula>10</formula>
    </cfRule>
    <cfRule type="cellIs" priority="50" dxfId="0" operator="greaterThan" stopIfTrue="1">
      <formula>10</formula>
    </cfRule>
    <cfRule type="cellIs" priority="51" dxfId="0" operator="greaterThan" stopIfTrue="1">
      <formula>10</formula>
    </cfRule>
    <cfRule type="cellIs" priority="52" dxfId="0" operator="greaterThan" stopIfTrue="1">
      <formula>10</formula>
    </cfRule>
  </conditionalFormatting>
  <conditionalFormatting sqref="E31:G33">
    <cfRule type="cellIs" priority="45" dxfId="0" operator="greaterThan" stopIfTrue="1">
      <formula>10</formula>
    </cfRule>
    <cfRule type="cellIs" priority="46" dxfId="0" operator="greaterThan" stopIfTrue="1">
      <formula>10</formula>
    </cfRule>
    <cfRule type="cellIs" priority="47" dxfId="0" operator="greaterThan" stopIfTrue="1">
      <formula>10</formula>
    </cfRule>
    <cfRule type="cellIs" priority="48" dxfId="0" operator="greaterThan" stopIfTrue="1">
      <formula>10</formula>
    </cfRule>
  </conditionalFormatting>
  <conditionalFormatting sqref="A29:A30 B28:D30 H28:J30">
    <cfRule type="cellIs" priority="41" dxfId="0" operator="greaterThan" stopIfTrue="1">
      <formula>10</formula>
    </cfRule>
    <cfRule type="cellIs" priority="42" dxfId="0" operator="greaterThan" stopIfTrue="1">
      <formula>10</formula>
    </cfRule>
    <cfRule type="cellIs" priority="43" dxfId="0" operator="greaterThan" stopIfTrue="1">
      <formula>10</formula>
    </cfRule>
    <cfRule type="cellIs" priority="44" dxfId="0" operator="greaterThan" stopIfTrue="1">
      <formula>10</formula>
    </cfRule>
  </conditionalFormatting>
  <conditionalFormatting sqref="E28:G30">
    <cfRule type="cellIs" priority="37" dxfId="0" operator="greaterThan" stopIfTrue="1">
      <formula>10</formula>
    </cfRule>
    <cfRule type="cellIs" priority="38" dxfId="0" operator="greaterThan" stopIfTrue="1">
      <formula>10</formula>
    </cfRule>
    <cfRule type="cellIs" priority="39" dxfId="0" operator="greaterThan" stopIfTrue="1">
      <formula>10</formula>
    </cfRule>
    <cfRule type="cellIs" priority="40" dxfId="0" operator="greaterThan" stopIfTrue="1">
      <formula>10</formula>
    </cfRule>
  </conditionalFormatting>
  <conditionalFormatting sqref="A26:A27 B25:D27 H25:J27">
    <cfRule type="cellIs" priority="33" dxfId="0" operator="greaterThan" stopIfTrue="1">
      <formula>10</formula>
    </cfRule>
    <cfRule type="cellIs" priority="34" dxfId="0" operator="greaterThan" stopIfTrue="1">
      <formula>10</formula>
    </cfRule>
    <cfRule type="cellIs" priority="35" dxfId="0" operator="greaterThan" stopIfTrue="1">
      <formula>10</formula>
    </cfRule>
    <cfRule type="cellIs" priority="36" dxfId="0" operator="greaterThan" stopIfTrue="1">
      <formula>10</formula>
    </cfRule>
  </conditionalFormatting>
  <conditionalFormatting sqref="E25:G27">
    <cfRule type="cellIs" priority="29" dxfId="0" operator="greaterThan" stopIfTrue="1">
      <formula>10</formula>
    </cfRule>
    <cfRule type="cellIs" priority="30" dxfId="0" operator="greaterThan" stopIfTrue="1">
      <formula>10</formula>
    </cfRule>
    <cfRule type="cellIs" priority="31" dxfId="0" operator="greaterThan" stopIfTrue="1">
      <formula>10</formula>
    </cfRule>
    <cfRule type="cellIs" priority="32" dxfId="0" operator="greaterThan" stopIfTrue="1">
      <formula>10</formula>
    </cfRule>
  </conditionalFormatting>
  <conditionalFormatting sqref="A20:A21 B19:D21 H19:J21">
    <cfRule type="cellIs" priority="25" dxfId="0" operator="greaterThan" stopIfTrue="1">
      <formula>10</formula>
    </cfRule>
    <cfRule type="cellIs" priority="26" dxfId="0" operator="greaterThan" stopIfTrue="1">
      <formula>10</formula>
    </cfRule>
    <cfRule type="cellIs" priority="27" dxfId="0" operator="greaterThan" stopIfTrue="1">
      <formula>10</formula>
    </cfRule>
    <cfRule type="cellIs" priority="28" dxfId="0" operator="greaterThan" stopIfTrue="1">
      <formula>10</formula>
    </cfRule>
  </conditionalFormatting>
  <conditionalFormatting sqref="E19:G21">
    <cfRule type="cellIs" priority="21" dxfId="0" operator="greaterThan" stopIfTrue="1">
      <formula>10</formula>
    </cfRule>
    <cfRule type="cellIs" priority="22" dxfId="0" operator="greaterThan" stopIfTrue="1">
      <formula>10</formula>
    </cfRule>
    <cfRule type="cellIs" priority="23" dxfId="0" operator="greaterThan" stopIfTrue="1">
      <formula>10</formula>
    </cfRule>
    <cfRule type="cellIs" priority="24" dxfId="0" operator="greaterThan" stopIfTrue="1">
      <formula>10</formula>
    </cfRule>
  </conditionalFormatting>
  <conditionalFormatting sqref="A17:A18 B16:D18 H16:J18">
    <cfRule type="cellIs" priority="17" dxfId="0" operator="greaterThan" stopIfTrue="1">
      <formula>10</formula>
    </cfRule>
    <cfRule type="cellIs" priority="18" dxfId="0" operator="greaterThan" stopIfTrue="1">
      <formula>10</formula>
    </cfRule>
    <cfRule type="cellIs" priority="19" dxfId="0" operator="greaterThan" stopIfTrue="1">
      <formula>10</formula>
    </cfRule>
    <cfRule type="cellIs" priority="20" dxfId="0" operator="greaterThan" stopIfTrue="1">
      <formula>10</formula>
    </cfRule>
  </conditionalFormatting>
  <conditionalFormatting sqref="E16:G18">
    <cfRule type="cellIs" priority="13" dxfId="0" operator="greaterThan" stopIfTrue="1">
      <formula>10</formula>
    </cfRule>
    <cfRule type="cellIs" priority="14" dxfId="0" operator="greaterThan" stopIfTrue="1">
      <formula>10</formula>
    </cfRule>
    <cfRule type="cellIs" priority="15" dxfId="0" operator="greaterThan" stopIfTrue="1">
      <formula>10</formula>
    </cfRule>
    <cfRule type="cellIs" priority="16" dxfId="0" operator="greaterThan" stopIfTrue="1">
      <formula>10</formula>
    </cfRule>
  </conditionalFormatting>
  <conditionalFormatting sqref="A23:A24 B22:D24 H22:J24">
    <cfRule type="cellIs" priority="9" dxfId="0" operator="greaterThan" stopIfTrue="1">
      <formula>10</formula>
    </cfRule>
    <cfRule type="cellIs" priority="10" dxfId="0" operator="greaterThan" stopIfTrue="1">
      <formula>10</formula>
    </cfRule>
    <cfRule type="cellIs" priority="11" dxfId="0" operator="greaterThan" stopIfTrue="1">
      <formula>10</formula>
    </cfRule>
    <cfRule type="cellIs" priority="12" dxfId="0" operator="greaterThan" stopIfTrue="1">
      <formula>10</formula>
    </cfRule>
  </conditionalFormatting>
  <conditionalFormatting sqref="E22:G24">
    <cfRule type="cellIs" priority="5" dxfId="0" operator="greaterThan" stopIfTrue="1">
      <formula>10</formula>
    </cfRule>
    <cfRule type="cellIs" priority="6" dxfId="0" operator="greaterThan" stopIfTrue="1">
      <formula>10</formula>
    </cfRule>
    <cfRule type="cellIs" priority="7" dxfId="0" operator="greaterThan" stopIfTrue="1">
      <formula>10</formula>
    </cfRule>
    <cfRule type="cellIs" priority="8" dxfId="0" operator="greaterThan" stopIfTrue="1">
      <formula>10</formula>
    </cfRule>
  </conditionalFormatting>
  <conditionalFormatting sqref="K49:IV51">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22" r:id="rId2"/>
  <drawing r:id="rId1"/>
</worksheet>
</file>

<file path=xl/worksheets/sheet4.xml><?xml version="1.0" encoding="utf-8"?>
<worksheet xmlns="http://schemas.openxmlformats.org/spreadsheetml/2006/main" xmlns:r="http://schemas.openxmlformats.org/officeDocument/2006/relationships">
  <sheetPr codeName="Hoja23"/>
  <dimension ref="A3:U52"/>
  <sheetViews>
    <sheetView zoomScaleSheetLayoutView="85" zoomScalePageLayoutView="0" workbookViewId="0" topLeftCell="A1">
      <selection activeCell="A1" sqref="A1"/>
    </sheetView>
  </sheetViews>
  <sheetFormatPr defaultColWidth="11.421875" defaultRowHeight="12.75"/>
  <cols>
    <col min="1" max="1" width="32.28125" style="1" customWidth="1"/>
    <col min="2" max="2" width="21.8515625" style="1" customWidth="1"/>
    <col min="3" max="3" width="14.8515625" style="1" customWidth="1"/>
    <col min="4" max="4" width="14.421875" style="1" customWidth="1"/>
    <col min="5" max="15" width="11.7109375" style="1" customWidth="1"/>
    <col min="16" max="16" width="8.00390625" style="1" customWidth="1"/>
    <col min="17" max="17" width="11.28125" style="1" customWidth="1"/>
    <col min="18" max="18" width="8.00390625" style="1" customWidth="1"/>
    <col min="19" max="19" width="19.140625" style="1" customWidth="1"/>
    <col min="20" max="20" width="17.140625" style="1" customWidth="1"/>
    <col min="21" max="16384" width="11.421875" style="1" customWidth="1"/>
  </cols>
  <sheetData>
    <row r="1" ht="60.75" customHeight="1"/>
    <row r="2" ht="15" customHeight="1"/>
    <row r="3" ht="11.25" customHeight="1">
      <c r="H3" s="27"/>
    </row>
    <row r="4" spans="1:8" ht="12" customHeight="1">
      <c r="A4" s="89" t="s">
        <v>13</v>
      </c>
      <c r="B4" s="89"/>
      <c r="C4" s="89"/>
      <c r="D4" s="89"/>
      <c r="E4" s="89"/>
      <c r="F4" s="89"/>
      <c r="G4" s="89"/>
      <c r="H4" s="89"/>
    </row>
    <row r="5" spans="1:8" ht="12" customHeight="1">
      <c r="A5" s="89"/>
      <c r="B5" s="89"/>
      <c r="C5" s="89"/>
      <c r="D5" s="89"/>
      <c r="E5" s="89"/>
      <c r="F5" s="89"/>
      <c r="G5" s="89"/>
      <c r="H5" s="89"/>
    </row>
    <row r="6" ht="16.5">
      <c r="A6" s="18"/>
    </row>
    <row r="7" spans="1:8" s="19" customFormat="1" ht="14.25">
      <c r="A7" s="95" t="s">
        <v>51</v>
      </c>
      <c r="B7" s="95"/>
      <c r="C7" s="95"/>
      <c r="D7" s="95"/>
      <c r="E7" s="95"/>
      <c r="F7" s="95"/>
      <c r="G7" s="95"/>
      <c r="H7" s="95"/>
    </row>
    <row r="8" spans="1:8" s="19" customFormat="1" ht="14.25">
      <c r="A8" s="95"/>
      <c r="B8" s="95"/>
      <c r="C8" s="95"/>
      <c r="D8" s="95"/>
      <c r="E8" s="95"/>
      <c r="F8" s="95"/>
      <c r="G8" s="95"/>
      <c r="H8" s="95"/>
    </row>
    <row r="9" spans="1:20" s="41" customFormat="1" ht="14.25">
      <c r="A9" s="72">
        <v>2012</v>
      </c>
      <c r="B9" s="72"/>
      <c r="C9" s="73"/>
      <c r="D9" s="74"/>
      <c r="E9" s="74"/>
      <c r="F9" s="74"/>
      <c r="G9" s="74"/>
      <c r="H9" s="74"/>
      <c r="J9" s="40"/>
      <c r="K9" s="40"/>
      <c r="L9" s="40"/>
      <c r="M9" s="40"/>
      <c r="N9" s="40"/>
      <c r="O9" s="40"/>
      <c r="P9" s="40"/>
      <c r="Q9" s="40"/>
      <c r="R9" s="40"/>
      <c r="S9" s="40"/>
      <c r="T9" s="40"/>
    </row>
    <row r="11" spans="1:20" s="41" customFormat="1" ht="23.25" customHeight="1">
      <c r="A11" s="91" t="s">
        <v>18</v>
      </c>
      <c r="B11" s="93" t="s">
        <v>19</v>
      </c>
      <c r="C11" s="93"/>
      <c r="D11" s="93"/>
      <c r="E11" s="93"/>
      <c r="F11" s="93"/>
      <c r="G11" s="93" t="s">
        <v>20</v>
      </c>
      <c r="H11" s="93"/>
      <c r="I11" s="93"/>
      <c r="J11" s="93"/>
      <c r="K11" s="93"/>
      <c r="L11" s="94" t="s">
        <v>21</v>
      </c>
      <c r="M11" s="94"/>
      <c r="N11" s="94"/>
      <c r="O11" s="94"/>
      <c r="P11" s="94"/>
      <c r="Q11" s="42"/>
      <c r="R11" s="42"/>
      <c r="S11" s="28"/>
      <c r="T11" s="28"/>
    </row>
    <row r="12" spans="1:20" s="41" customFormat="1" ht="12">
      <c r="A12" s="92"/>
      <c r="B12" s="50" t="s">
        <v>3</v>
      </c>
      <c r="C12" s="35" t="s">
        <v>12</v>
      </c>
      <c r="D12" s="35" t="s">
        <v>10</v>
      </c>
      <c r="E12" s="52" t="s">
        <v>0</v>
      </c>
      <c r="F12" s="52" t="s">
        <v>11</v>
      </c>
      <c r="G12" s="50" t="s">
        <v>3</v>
      </c>
      <c r="H12" s="35" t="s">
        <v>12</v>
      </c>
      <c r="I12" s="35" t="s">
        <v>10</v>
      </c>
      <c r="J12" s="52" t="s">
        <v>0</v>
      </c>
      <c r="K12" s="52" t="s">
        <v>11</v>
      </c>
      <c r="L12" s="50" t="s">
        <v>3</v>
      </c>
      <c r="M12" s="35" t="s">
        <v>12</v>
      </c>
      <c r="N12" s="35" t="s">
        <v>10</v>
      </c>
      <c r="O12" s="52" t="s">
        <v>0</v>
      </c>
      <c r="P12" s="52" t="s">
        <v>11</v>
      </c>
      <c r="Q12" s="28"/>
      <c r="R12" s="28"/>
      <c r="S12" s="28"/>
      <c r="T12" s="28"/>
    </row>
    <row r="13" spans="1:18" s="33" customFormat="1" ht="14.25">
      <c r="A13" s="36" t="s">
        <v>22</v>
      </c>
      <c r="B13" s="22">
        <v>612945.69</v>
      </c>
      <c r="C13" s="22">
        <v>99545.41</v>
      </c>
      <c r="D13" s="22">
        <v>240409.09</v>
      </c>
      <c r="E13" s="22">
        <v>254485.87</v>
      </c>
      <c r="F13" s="22">
        <v>18505.31</v>
      </c>
      <c r="G13" s="22">
        <v>14630.97</v>
      </c>
      <c r="H13" s="22">
        <v>2511.31</v>
      </c>
      <c r="I13" s="22">
        <v>5579.01</v>
      </c>
      <c r="J13" s="22">
        <v>6042.8</v>
      </c>
      <c r="K13" s="22">
        <v>497.86</v>
      </c>
      <c r="L13" s="43">
        <v>41.89</v>
      </c>
      <c r="M13" s="43">
        <v>39.64</v>
      </c>
      <c r="N13" s="43">
        <v>43.09</v>
      </c>
      <c r="O13" s="43">
        <v>42.11</v>
      </c>
      <c r="P13" s="43">
        <v>37.17</v>
      </c>
      <c r="Q13" s="25"/>
      <c r="R13" s="25"/>
    </row>
    <row r="14" spans="1:18" s="33" customFormat="1" ht="12" customHeight="1">
      <c r="A14" s="29" t="s">
        <v>8</v>
      </c>
      <c r="B14" s="21">
        <v>0.72</v>
      </c>
      <c r="C14" s="37">
        <v>2.73</v>
      </c>
      <c r="D14" s="21">
        <v>1.46</v>
      </c>
      <c r="E14" s="37">
        <v>1.58</v>
      </c>
      <c r="F14" s="21">
        <v>5.62</v>
      </c>
      <c r="G14" s="37">
        <v>0.67</v>
      </c>
      <c r="H14" s="21">
        <v>2.53</v>
      </c>
      <c r="I14" s="37">
        <v>1.38</v>
      </c>
      <c r="J14" s="21">
        <v>1.55</v>
      </c>
      <c r="K14" s="37">
        <v>5.23</v>
      </c>
      <c r="L14" s="44">
        <v>0.36</v>
      </c>
      <c r="M14" s="45">
        <v>0.88</v>
      </c>
      <c r="N14" s="44">
        <v>0.49</v>
      </c>
      <c r="O14" s="45">
        <v>0.53</v>
      </c>
      <c r="P14" s="44">
        <v>2.15</v>
      </c>
      <c r="Q14" s="30"/>
      <c r="R14" s="30"/>
    </row>
    <row r="15" spans="1:18" s="33" customFormat="1" ht="12" customHeight="1">
      <c r="A15" s="31" t="s">
        <v>9</v>
      </c>
      <c r="B15" s="38">
        <v>8692.33</v>
      </c>
      <c r="C15" s="32">
        <v>5329.03</v>
      </c>
      <c r="D15" s="38">
        <v>6879.25</v>
      </c>
      <c r="E15" s="32">
        <v>7883.41</v>
      </c>
      <c r="F15" s="38">
        <v>2036.78</v>
      </c>
      <c r="G15" s="32">
        <v>193.51</v>
      </c>
      <c r="H15" s="38">
        <v>124.53</v>
      </c>
      <c r="I15" s="32">
        <v>150.97</v>
      </c>
      <c r="J15" s="38">
        <v>183.34</v>
      </c>
      <c r="K15" s="32">
        <v>51.04</v>
      </c>
      <c r="L15" s="48">
        <v>0.3</v>
      </c>
      <c r="M15" s="46">
        <v>0.68</v>
      </c>
      <c r="N15" s="44">
        <v>0.42</v>
      </c>
      <c r="O15" s="46">
        <v>0.43</v>
      </c>
      <c r="P15" s="44">
        <v>1.57</v>
      </c>
      <c r="Q15" s="47"/>
      <c r="R15" s="47"/>
    </row>
    <row r="16" spans="1:18" s="33" customFormat="1" ht="24">
      <c r="A16" s="36" t="s">
        <v>23</v>
      </c>
      <c r="B16" s="22">
        <v>1184166.95</v>
      </c>
      <c r="C16" s="22">
        <v>381357.8</v>
      </c>
      <c r="D16" s="22">
        <v>316174.93</v>
      </c>
      <c r="E16" s="22">
        <v>374415.86</v>
      </c>
      <c r="F16" s="22">
        <v>112218.36</v>
      </c>
      <c r="G16" s="22">
        <v>27186.08</v>
      </c>
      <c r="H16" s="22">
        <v>8506.06</v>
      </c>
      <c r="I16" s="22">
        <v>7361.98</v>
      </c>
      <c r="J16" s="22">
        <v>8764.75</v>
      </c>
      <c r="K16" s="22">
        <v>2553.28</v>
      </c>
      <c r="L16" s="43">
        <v>43.56</v>
      </c>
      <c r="M16" s="43">
        <v>44.83</v>
      </c>
      <c r="N16" s="43">
        <v>42.95</v>
      </c>
      <c r="O16" s="43">
        <v>42.72</v>
      </c>
      <c r="P16" s="43">
        <v>43.95</v>
      </c>
      <c r="Q16" s="25"/>
      <c r="R16" s="25"/>
    </row>
    <row r="17" spans="1:18" s="33" customFormat="1" ht="12" customHeight="1">
      <c r="A17" s="29" t="s">
        <v>8</v>
      </c>
      <c r="B17" s="21">
        <v>0.44</v>
      </c>
      <c r="C17" s="37">
        <v>0.66</v>
      </c>
      <c r="D17" s="21">
        <v>1.39</v>
      </c>
      <c r="E17" s="37">
        <v>1.12</v>
      </c>
      <c r="F17" s="21">
        <v>2.04</v>
      </c>
      <c r="G17" s="37">
        <v>0</v>
      </c>
      <c r="H17" s="21">
        <v>0.35</v>
      </c>
      <c r="I17" s="37">
        <v>1.22</v>
      </c>
      <c r="J17" s="21">
        <v>1.09</v>
      </c>
      <c r="K17" s="37">
        <v>1.86</v>
      </c>
      <c r="L17" s="44">
        <v>0.44</v>
      </c>
      <c r="M17" s="45">
        <v>0.5</v>
      </c>
      <c r="N17" s="44">
        <v>0.55</v>
      </c>
      <c r="O17" s="45">
        <v>0.51</v>
      </c>
      <c r="P17" s="44">
        <v>0.68</v>
      </c>
      <c r="Q17" s="30"/>
      <c r="R17" s="30"/>
    </row>
    <row r="18" spans="1:18" s="33" customFormat="1" ht="12" customHeight="1">
      <c r="A18" s="31" t="s">
        <v>9</v>
      </c>
      <c r="B18" s="38">
        <v>10169.06</v>
      </c>
      <c r="C18" s="32">
        <v>4914.26</v>
      </c>
      <c r="D18" s="38">
        <v>8623.51</v>
      </c>
      <c r="E18" s="32">
        <v>8209.09</v>
      </c>
      <c r="F18" s="38">
        <v>4480.38</v>
      </c>
      <c r="G18" s="32">
        <v>0</v>
      </c>
      <c r="H18" s="38">
        <v>58.52</v>
      </c>
      <c r="I18" s="32">
        <v>175.56</v>
      </c>
      <c r="J18" s="38">
        <v>187.16</v>
      </c>
      <c r="K18" s="32">
        <v>93.09</v>
      </c>
      <c r="L18" s="48">
        <v>0.37</v>
      </c>
      <c r="M18" s="46">
        <v>0.44</v>
      </c>
      <c r="N18" s="44">
        <v>0.46</v>
      </c>
      <c r="O18" s="46">
        <v>0.42</v>
      </c>
      <c r="P18" s="44">
        <v>0.58</v>
      </c>
      <c r="Q18" s="47"/>
      <c r="R18" s="47"/>
    </row>
    <row r="19" spans="1:18" s="33" customFormat="1" ht="14.25">
      <c r="A19" s="36" t="s">
        <v>24</v>
      </c>
      <c r="B19" s="22">
        <v>169901.42</v>
      </c>
      <c r="C19" s="22">
        <v>152218.16</v>
      </c>
      <c r="D19" s="22">
        <v>13165.45</v>
      </c>
      <c r="E19" s="22">
        <v>4263.33</v>
      </c>
      <c r="F19" s="22">
        <v>254.49</v>
      </c>
      <c r="G19" s="22">
        <v>6096.43</v>
      </c>
      <c r="H19" s="22">
        <v>4975.03</v>
      </c>
      <c r="I19" s="22">
        <v>747.19</v>
      </c>
      <c r="J19" s="22">
        <v>350.79</v>
      </c>
      <c r="K19" s="22">
        <v>23.43</v>
      </c>
      <c r="L19" s="43">
        <v>27.87</v>
      </c>
      <c r="M19" s="43">
        <v>30.6</v>
      </c>
      <c r="N19" s="43">
        <v>17.62</v>
      </c>
      <c r="O19" s="43">
        <v>12.15</v>
      </c>
      <c r="P19" s="43">
        <v>10.86</v>
      </c>
      <c r="Q19" s="25"/>
      <c r="R19" s="25"/>
    </row>
    <row r="20" spans="1:18" s="33" customFormat="1" ht="12" customHeight="1">
      <c r="A20" s="29" t="s">
        <v>8</v>
      </c>
      <c r="B20" s="21">
        <v>1.62</v>
      </c>
      <c r="C20" s="37">
        <v>1.66</v>
      </c>
      <c r="D20" s="21">
        <v>5.77</v>
      </c>
      <c r="E20" s="37">
        <v>9.96</v>
      </c>
      <c r="F20" s="21">
        <v>32.55</v>
      </c>
      <c r="G20" s="37">
        <v>1.61</v>
      </c>
      <c r="H20" s="21">
        <v>1.47</v>
      </c>
      <c r="I20" s="37">
        <v>4.8</v>
      </c>
      <c r="J20" s="21">
        <v>8.62</v>
      </c>
      <c r="K20" s="37">
        <v>32.31</v>
      </c>
      <c r="L20" s="44">
        <v>0.89</v>
      </c>
      <c r="M20" s="45">
        <v>0.71</v>
      </c>
      <c r="N20" s="44">
        <v>3.84</v>
      </c>
      <c r="O20" s="45">
        <v>6.43</v>
      </c>
      <c r="P20" s="44">
        <v>27.32</v>
      </c>
      <c r="Q20" s="30"/>
      <c r="R20" s="30"/>
    </row>
    <row r="21" spans="1:18" s="33" customFormat="1" ht="12" customHeight="1">
      <c r="A21" s="31" t="s">
        <v>9</v>
      </c>
      <c r="B21" s="38">
        <v>5391.72</v>
      </c>
      <c r="C21" s="32">
        <v>4965.29</v>
      </c>
      <c r="D21" s="38">
        <v>1489.24</v>
      </c>
      <c r="E21" s="32">
        <v>832.17</v>
      </c>
      <c r="F21" s="38">
        <v>162.38</v>
      </c>
      <c r="G21" s="32">
        <v>192.19</v>
      </c>
      <c r="H21" s="38">
        <v>143.03</v>
      </c>
      <c r="I21" s="32">
        <v>70.35</v>
      </c>
      <c r="J21" s="38">
        <v>59.28</v>
      </c>
      <c r="K21" s="32">
        <v>14.83</v>
      </c>
      <c r="L21" s="48">
        <v>0.49</v>
      </c>
      <c r="M21" s="46">
        <v>0.43</v>
      </c>
      <c r="N21" s="44">
        <v>1.32</v>
      </c>
      <c r="O21" s="46">
        <v>1.53</v>
      </c>
      <c r="P21" s="44">
        <v>5.82</v>
      </c>
      <c r="Q21" s="47"/>
      <c r="R21" s="47"/>
    </row>
    <row r="22" spans="1:18" s="33" customFormat="1" ht="14.25">
      <c r="A22" s="36" t="s">
        <v>25</v>
      </c>
      <c r="B22" s="22">
        <v>157355.76</v>
      </c>
      <c r="C22" s="22">
        <v>34140.86</v>
      </c>
      <c r="D22" s="22">
        <v>43733.56</v>
      </c>
      <c r="E22" s="22">
        <v>60707.63</v>
      </c>
      <c r="F22" s="22">
        <v>18773.7</v>
      </c>
      <c r="G22" s="22">
        <v>15711.64</v>
      </c>
      <c r="H22" s="22">
        <v>4616.16</v>
      </c>
      <c r="I22" s="22">
        <v>4276.25</v>
      </c>
      <c r="J22" s="22">
        <v>5301.63</v>
      </c>
      <c r="K22" s="22">
        <v>1517.59</v>
      </c>
      <c r="L22" s="43">
        <v>10.02</v>
      </c>
      <c r="M22" s="43">
        <v>7.4</v>
      </c>
      <c r="N22" s="43">
        <v>10.23</v>
      </c>
      <c r="O22" s="43">
        <v>11.45</v>
      </c>
      <c r="P22" s="43">
        <v>12.37</v>
      </c>
      <c r="Q22" s="25"/>
      <c r="R22" s="25"/>
    </row>
    <row r="23" spans="1:18" s="33" customFormat="1" ht="12" customHeight="1">
      <c r="A23" s="29" t="s">
        <v>8</v>
      </c>
      <c r="B23" s="21">
        <v>1.12</v>
      </c>
      <c r="C23" s="37">
        <v>2.37</v>
      </c>
      <c r="D23" s="21">
        <v>2.41</v>
      </c>
      <c r="E23" s="37">
        <v>2.2</v>
      </c>
      <c r="F23" s="21">
        <v>4.32</v>
      </c>
      <c r="G23" s="37">
        <v>0.73</v>
      </c>
      <c r="H23" s="21">
        <v>1.5</v>
      </c>
      <c r="I23" s="37">
        <v>1.72</v>
      </c>
      <c r="J23" s="21">
        <v>1.5</v>
      </c>
      <c r="K23" s="37">
        <v>2.62</v>
      </c>
      <c r="L23" s="44">
        <v>1.03</v>
      </c>
      <c r="M23" s="45">
        <v>2.08</v>
      </c>
      <c r="N23" s="44">
        <v>1.77</v>
      </c>
      <c r="O23" s="45">
        <v>1.44</v>
      </c>
      <c r="P23" s="44">
        <v>3.12</v>
      </c>
      <c r="Q23" s="30"/>
      <c r="R23" s="30"/>
    </row>
    <row r="24" spans="1:18" s="33" customFormat="1" ht="12" customHeight="1">
      <c r="A24" s="31" t="s">
        <v>9</v>
      </c>
      <c r="B24" s="38">
        <v>3448.87</v>
      </c>
      <c r="C24" s="32">
        <v>1584.23</v>
      </c>
      <c r="D24" s="38">
        <v>2069.86</v>
      </c>
      <c r="E24" s="32">
        <v>2623.44</v>
      </c>
      <c r="F24" s="38">
        <v>1590.28</v>
      </c>
      <c r="G24" s="32">
        <v>223.28</v>
      </c>
      <c r="H24" s="38">
        <v>135.37</v>
      </c>
      <c r="I24" s="32">
        <v>144.23</v>
      </c>
      <c r="J24" s="38">
        <v>155.9</v>
      </c>
      <c r="K24" s="32">
        <v>78.01</v>
      </c>
      <c r="L24" s="48">
        <v>0.2</v>
      </c>
      <c r="M24" s="46">
        <v>0.3</v>
      </c>
      <c r="N24" s="44">
        <v>0.35</v>
      </c>
      <c r="O24" s="46">
        <v>0.32</v>
      </c>
      <c r="P24" s="44">
        <v>0.76</v>
      </c>
      <c r="Q24" s="47"/>
      <c r="R24" s="47"/>
    </row>
    <row r="25" spans="1:18" s="33" customFormat="1" ht="14.25">
      <c r="A25" s="36" t="s">
        <v>26</v>
      </c>
      <c r="B25" s="22">
        <v>104472.73</v>
      </c>
      <c r="C25" s="22">
        <v>16505.24</v>
      </c>
      <c r="D25" s="22">
        <v>30351.28</v>
      </c>
      <c r="E25" s="22">
        <v>45443.91</v>
      </c>
      <c r="F25" s="22">
        <v>12172.3</v>
      </c>
      <c r="G25" s="22">
        <v>12440.37</v>
      </c>
      <c r="H25" s="22">
        <v>2584.09</v>
      </c>
      <c r="I25" s="22">
        <v>3664.07</v>
      </c>
      <c r="J25" s="22">
        <v>4880.58</v>
      </c>
      <c r="K25" s="22">
        <v>1311.62</v>
      </c>
      <c r="L25" s="43">
        <v>8.4</v>
      </c>
      <c r="M25" s="43">
        <v>6.39</v>
      </c>
      <c r="N25" s="43">
        <v>8.28</v>
      </c>
      <c r="O25" s="43">
        <v>9.31</v>
      </c>
      <c r="P25" s="43">
        <v>9.28</v>
      </c>
      <c r="Q25" s="25"/>
      <c r="R25" s="25"/>
    </row>
    <row r="26" spans="1:18" s="33" customFormat="1" ht="12" customHeight="1">
      <c r="A26" s="29" t="s">
        <v>8</v>
      </c>
      <c r="B26" s="21">
        <v>1.03</v>
      </c>
      <c r="C26" s="37">
        <v>2.89</v>
      </c>
      <c r="D26" s="21">
        <v>2.18</v>
      </c>
      <c r="E26" s="37">
        <v>1.91</v>
      </c>
      <c r="F26" s="21">
        <v>3.35</v>
      </c>
      <c r="G26" s="37">
        <v>0.8</v>
      </c>
      <c r="H26" s="21">
        <v>2.21</v>
      </c>
      <c r="I26" s="37">
        <v>1.95</v>
      </c>
      <c r="J26" s="21">
        <v>1.63</v>
      </c>
      <c r="K26" s="37">
        <v>2.68</v>
      </c>
      <c r="L26" s="44">
        <v>0.92</v>
      </c>
      <c r="M26" s="45">
        <v>1.94</v>
      </c>
      <c r="N26" s="44">
        <v>1.35</v>
      </c>
      <c r="O26" s="45">
        <v>1.23</v>
      </c>
      <c r="P26" s="44">
        <v>2.1</v>
      </c>
      <c r="Q26" s="30"/>
      <c r="R26" s="30"/>
    </row>
    <row r="27" spans="1:18" s="33" customFormat="1" ht="12" customHeight="1">
      <c r="A27" s="31" t="s">
        <v>9</v>
      </c>
      <c r="B27" s="38">
        <v>2113.3</v>
      </c>
      <c r="C27" s="32">
        <v>934.49</v>
      </c>
      <c r="D27" s="38">
        <v>1296.71</v>
      </c>
      <c r="E27" s="32">
        <v>1705.54</v>
      </c>
      <c r="F27" s="38">
        <v>799.89</v>
      </c>
      <c r="G27" s="32">
        <v>194.8</v>
      </c>
      <c r="H27" s="38">
        <v>112.02</v>
      </c>
      <c r="I27" s="32">
        <v>139.94</v>
      </c>
      <c r="J27" s="38">
        <v>155.95</v>
      </c>
      <c r="K27" s="32">
        <v>68.78</v>
      </c>
      <c r="L27" s="48">
        <v>0.15</v>
      </c>
      <c r="M27" s="46">
        <v>0.24</v>
      </c>
      <c r="N27" s="44">
        <v>0.22</v>
      </c>
      <c r="O27" s="46">
        <v>0.22</v>
      </c>
      <c r="P27" s="44">
        <v>0.38</v>
      </c>
      <c r="Q27" s="47"/>
      <c r="R27" s="47"/>
    </row>
    <row r="28" spans="1:18" s="33" customFormat="1" ht="14.25">
      <c r="A28" s="36" t="s">
        <v>27</v>
      </c>
      <c r="B28" s="22">
        <v>142483.8</v>
      </c>
      <c r="C28" s="22">
        <v>41304.71</v>
      </c>
      <c r="D28" s="22">
        <v>46519.32</v>
      </c>
      <c r="E28" s="22">
        <v>48048.75</v>
      </c>
      <c r="F28" s="22">
        <v>6611.02</v>
      </c>
      <c r="G28" s="22">
        <v>20647.54</v>
      </c>
      <c r="H28" s="22">
        <v>6684.46</v>
      </c>
      <c r="I28" s="22">
        <v>6073.2</v>
      </c>
      <c r="J28" s="22">
        <v>6616.61</v>
      </c>
      <c r="K28" s="22">
        <v>1273.25</v>
      </c>
      <c r="L28" s="43">
        <v>6.9</v>
      </c>
      <c r="M28" s="43">
        <v>6.18</v>
      </c>
      <c r="N28" s="43">
        <v>7.66</v>
      </c>
      <c r="O28" s="43">
        <v>7.26</v>
      </c>
      <c r="P28" s="43">
        <v>5.19</v>
      </c>
      <c r="Q28" s="25"/>
      <c r="R28" s="25"/>
    </row>
    <row r="29" spans="1:18" s="33" customFormat="1" ht="12" customHeight="1">
      <c r="A29" s="29" t="s">
        <v>8</v>
      </c>
      <c r="B29" s="21">
        <v>1.41</v>
      </c>
      <c r="C29" s="37">
        <v>2</v>
      </c>
      <c r="D29" s="21">
        <v>2.17</v>
      </c>
      <c r="E29" s="37">
        <v>2.13</v>
      </c>
      <c r="F29" s="21">
        <v>4.77</v>
      </c>
      <c r="G29" s="37">
        <v>0.68</v>
      </c>
      <c r="H29" s="21">
        <v>1.08</v>
      </c>
      <c r="I29" s="37">
        <v>1.38</v>
      </c>
      <c r="J29" s="21">
        <v>1.47</v>
      </c>
      <c r="K29" s="37">
        <v>3.26</v>
      </c>
      <c r="L29" s="44">
        <v>1.21</v>
      </c>
      <c r="M29" s="45">
        <v>1.63</v>
      </c>
      <c r="N29" s="44">
        <v>1.73</v>
      </c>
      <c r="O29" s="45">
        <v>1.62</v>
      </c>
      <c r="P29" s="44">
        <v>3.75</v>
      </c>
      <c r="Q29" s="30"/>
      <c r="R29" s="30"/>
    </row>
    <row r="30" spans="1:18" s="33" customFormat="1" ht="12" customHeight="1">
      <c r="A30" s="31" t="s">
        <v>9</v>
      </c>
      <c r="B30" s="38">
        <v>3934.18</v>
      </c>
      <c r="C30" s="32">
        <v>1621.77</v>
      </c>
      <c r="D30" s="38">
        <v>1979.77</v>
      </c>
      <c r="E30" s="32">
        <v>2007.74</v>
      </c>
      <c r="F30" s="38">
        <v>618.05</v>
      </c>
      <c r="G30" s="32">
        <v>274.66</v>
      </c>
      <c r="H30" s="38">
        <v>140.97</v>
      </c>
      <c r="I30" s="32">
        <v>164.24</v>
      </c>
      <c r="J30" s="38">
        <v>191.1</v>
      </c>
      <c r="K30" s="32">
        <v>81.26</v>
      </c>
      <c r="L30" s="48">
        <v>0.16</v>
      </c>
      <c r="M30" s="46">
        <v>0.2</v>
      </c>
      <c r="N30" s="44">
        <v>0.26</v>
      </c>
      <c r="O30" s="46">
        <v>0.23</v>
      </c>
      <c r="P30" s="44">
        <v>0.38</v>
      </c>
      <c r="Q30" s="47"/>
      <c r="R30" s="47"/>
    </row>
    <row r="31" spans="1:18" s="33" customFormat="1" ht="14.25">
      <c r="A31" s="36" t="s">
        <v>28</v>
      </c>
      <c r="B31" s="22">
        <v>18961.28</v>
      </c>
      <c r="C31" s="22">
        <v>3069.88</v>
      </c>
      <c r="D31" s="22">
        <v>4454.06</v>
      </c>
      <c r="E31" s="22">
        <v>9204.48</v>
      </c>
      <c r="F31" s="22">
        <v>2232.87</v>
      </c>
      <c r="G31" s="22">
        <v>1031.21</v>
      </c>
      <c r="H31" s="22">
        <v>195.55</v>
      </c>
      <c r="I31" s="22">
        <v>249.19</v>
      </c>
      <c r="J31" s="22">
        <v>481.34</v>
      </c>
      <c r="K31" s="22">
        <v>105.14</v>
      </c>
      <c r="L31" s="43">
        <v>18.39</v>
      </c>
      <c r="M31" s="43">
        <v>15.7</v>
      </c>
      <c r="N31" s="43">
        <v>17.87</v>
      </c>
      <c r="O31" s="43">
        <v>19.12</v>
      </c>
      <c r="P31" s="43">
        <v>21.24</v>
      </c>
      <c r="Q31" s="25"/>
      <c r="R31" s="25"/>
    </row>
    <row r="32" spans="1:18" s="33" customFormat="1" ht="12" customHeight="1">
      <c r="A32" s="29" t="s">
        <v>8</v>
      </c>
      <c r="B32" s="21">
        <v>5.94</v>
      </c>
      <c r="C32" s="37">
        <v>13.33</v>
      </c>
      <c r="D32" s="21">
        <v>12.69</v>
      </c>
      <c r="E32" s="37">
        <v>7.86</v>
      </c>
      <c r="F32" s="21">
        <v>13.08</v>
      </c>
      <c r="G32" s="37">
        <v>4.38</v>
      </c>
      <c r="H32" s="21">
        <v>8.55</v>
      </c>
      <c r="I32" s="37">
        <v>7.65</v>
      </c>
      <c r="J32" s="21">
        <v>5.87</v>
      </c>
      <c r="K32" s="37">
        <v>9.93</v>
      </c>
      <c r="L32" s="44">
        <v>3.93</v>
      </c>
      <c r="M32" s="45">
        <v>10</v>
      </c>
      <c r="N32" s="44">
        <v>9.18</v>
      </c>
      <c r="O32" s="45">
        <v>4.97</v>
      </c>
      <c r="P32" s="44">
        <v>9.36</v>
      </c>
      <c r="Q32" s="30"/>
      <c r="R32" s="30"/>
    </row>
    <row r="33" spans="1:18" s="33" customFormat="1" ht="12" customHeight="1">
      <c r="A33" s="31" t="s">
        <v>9</v>
      </c>
      <c r="B33" s="38">
        <v>2207.6</v>
      </c>
      <c r="C33" s="32">
        <v>801.81</v>
      </c>
      <c r="D33" s="38">
        <v>1107.85</v>
      </c>
      <c r="E33" s="32">
        <v>1418.24</v>
      </c>
      <c r="F33" s="38">
        <v>572.33</v>
      </c>
      <c r="G33" s="32">
        <v>88.57</v>
      </c>
      <c r="H33" s="38">
        <v>32.76</v>
      </c>
      <c r="I33" s="32">
        <v>37.35</v>
      </c>
      <c r="J33" s="38">
        <v>55.35</v>
      </c>
      <c r="K33" s="32">
        <v>20.47</v>
      </c>
      <c r="L33" s="48">
        <v>1.42</v>
      </c>
      <c r="M33" s="46">
        <v>3.08</v>
      </c>
      <c r="N33" s="44">
        <v>3.22</v>
      </c>
      <c r="O33" s="46">
        <v>1.86</v>
      </c>
      <c r="P33" s="44">
        <v>3.9</v>
      </c>
      <c r="Q33" s="47"/>
      <c r="R33" s="47"/>
    </row>
    <row r="34" spans="1:18" s="33" customFormat="1" ht="14.25">
      <c r="A34" s="36" t="s">
        <v>29</v>
      </c>
      <c r="B34" s="22">
        <v>17740.25</v>
      </c>
      <c r="C34" s="22">
        <v>6686.74</v>
      </c>
      <c r="D34" s="22">
        <v>5760.9</v>
      </c>
      <c r="E34" s="22">
        <v>4977.3</v>
      </c>
      <c r="F34" s="22">
        <v>315.3</v>
      </c>
      <c r="G34" s="22">
        <v>1684.19</v>
      </c>
      <c r="H34" s="22">
        <v>686.5</v>
      </c>
      <c r="I34" s="22">
        <v>572.8</v>
      </c>
      <c r="J34" s="22">
        <v>400.92</v>
      </c>
      <c r="K34" s="22">
        <v>23.96</v>
      </c>
      <c r="L34" s="43">
        <v>10.53</v>
      </c>
      <c r="M34" s="43">
        <v>9.74</v>
      </c>
      <c r="N34" s="43">
        <v>10.06</v>
      </c>
      <c r="O34" s="43">
        <v>12.41</v>
      </c>
      <c r="P34" s="43">
        <v>13.16</v>
      </c>
      <c r="Q34" s="25"/>
      <c r="R34" s="25"/>
    </row>
    <row r="35" spans="1:18" s="33" customFormat="1" ht="12" customHeight="1">
      <c r="A35" s="29" t="s">
        <v>8</v>
      </c>
      <c r="B35" s="21">
        <v>5.18</v>
      </c>
      <c r="C35" s="37">
        <v>8</v>
      </c>
      <c r="D35" s="21">
        <v>7.6</v>
      </c>
      <c r="E35" s="37">
        <v>8.04</v>
      </c>
      <c r="F35" s="21">
        <v>29.73</v>
      </c>
      <c r="G35" s="37">
        <v>3.66</v>
      </c>
      <c r="H35" s="21">
        <v>5.15</v>
      </c>
      <c r="I35" s="37">
        <v>5.58</v>
      </c>
      <c r="J35" s="21">
        <v>6.27</v>
      </c>
      <c r="K35" s="37">
        <v>22.49</v>
      </c>
      <c r="L35" s="44">
        <v>3.57</v>
      </c>
      <c r="M35" s="45">
        <v>5.26</v>
      </c>
      <c r="N35" s="44">
        <v>5.29</v>
      </c>
      <c r="O35" s="45">
        <v>5.74</v>
      </c>
      <c r="P35" s="44">
        <v>16.9</v>
      </c>
      <c r="Q35" s="30"/>
      <c r="R35" s="30"/>
    </row>
    <row r="36" spans="1:18" s="33" customFormat="1" ht="12" customHeight="1">
      <c r="A36" s="31" t="s">
        <v>9</v>
      </c>
      <c r="B36" s="38">
        <v>1802.36</v>
      </c>
      <c r="C36" s="32">
        <v>1049.05</v>
      </c>
      <c r="D36" s="38">
        <v>857.9</v>
      </c>
      <c r="E36" s="32">
        <v>784.41</v>
      </c>
      <c r="F36" s="38">
        <v>183.7</v>
      </c>
      <c r="G36" s="32">
        <v>120.73</v>
      </c>
      <c r="H36" s="38">
        <v>69.34</v>
      </c>
      <c r="I36" s="32">
        <v>62.63</v>
      </c>
      <c r="J36" s="38">
        <v>49.29</v>
      </c>
      <c r="K36" s="32">
        <v>10.56</v>
      </c>
      <c r="L36" s="48">
        <v>0.74</v>
      </c>
      <c r="M36" s="46">
        <v>1</v>
      </c>
      <c r="N36" s="44">
        <v>1.04</v>
      </c>
      <c r="O36" s="46">
        <v>1.4</v>
      </c>
      <c r="P36" s="44">
        <v>4.36</v>
      </c>
      <c r="Q36" s="47"/>
      <c r="R36" s="47"/>
    </row>
    <row r="37" spans="1:18" s="33" customFormat="1" ht="14.25">
      <c r="A37" s="36" t="s">
        <v>30</v>
      </c>
      <c r="B37" s="22">
        <v>123127.15</v>
      </c>
      <c r="C37" s="22">
        <v>33700.5</v>
      </c>
      <c r="D37" s="22">
        <v>56750.72</v>
      </c>
      <c r="E37" s="22">
        <v>28557.59</v>
      </c>
      <c r="F37" s="22">
        <v>4118.35</v>
      </c>
      <c r="G37" s="22">
        <v>5880.43</v>
      </c>
      <c r="H37" s="22">
        <v>1555.68</v>
      </c>
      <c r="I37" s="22">
        <v>2660.75</v>
      </c>
      <c r="J37" s="22">
        <v>1476.17</v>
      </c>
      <c r="K37" s="22">
        <v>187.83</v>
      </c>
      <c r="L37" s="43">
        <v>20.94</v>
      </c>
      <c r="M37" s="43">
        <v>21.66</v>
      </c>
      <c r="N37" s="43">
        <v>21.33</v>
      </c>
      <c r="O37" s="43">
        <v>19.35</v>
      </c>
      <c r="P37" s="43">
        <v>21.93</v>
      </c>
      <c r="Q37" s="25"/>
      <c r="R37" s="25"/>
    </row>
    <row r="38" spans="1:18" s="33" customFormat="1" ht="12" customHeight="1">
      <c r="A38" s="29" t="s">
        <v>8</v>
      </c>
      <c r="B38" s="21">
        <v>2.44</v>
      </c>
      <c r="C38" s="37">
        <v>4.68</v>
      </c>
      <c r="D38" s="21">
        <v>3.11</v>
      </c>
      <c r="E38" s="37">
        <v>4.33</v>
      </c>
      <c r="F38" s="21">
        <v>11.55</v>
      </c>
      <c r="G38" s="37">
        <v>2.04</v>
      </c>
      <c r="H38" s="21">
        <v>3.58</v>
      </c>
      <c r="I38" s="37">
        <v>2.57</v>
      </c>
      <c r="J38" s="21">
        <v>3.54</v>
      </c>
      <c r="K38" s="37">
        <v>9.06</v>
      </c>
      <c r="L38" s="44">
        <v>1.44</v>
      </c>
      <c r="M38" s="45">
        <v>2.75</v>
      </c>
      <c r="N38" s="44">
        <v>1.82</v>
      </c>
      <c r="O38" s="45">
        <v>2.49</v>
      </c>
      <c r="P38" s="44">
        <v>7.11</v>
      </c>
      <c r="Q38" s="30"/>
      <c r="R38" s="30"/>
    </row>
    <row r="39" spans="1:18" s="33" customFormat="1" ht="12" customHeight="1">
      <c r="A39" s="31" t="s">
        <v>9</v>
      </c>
      <c r="B39" s="38">
        <v>5886.47</v>
      </c>
      <c r="C39" s="32">
        <v>3088.83</v>
      </c>
      <c r="D39" s="38">
        <v>3462.33</v>
      </c>
      <c r="E39" s="32">
        <v>2422.32</v>
      </c>
      <c r="F39" s="38">
        <v>932.4</v>
      </c>
      <c r="G39" s="32">
        <v>235.66</v>
      </c>
      <c r="H39" s="38">
        <v>109.25</v>
      </c>
      <c r="I39" s="32">
        <v>134.23</v>
      </c>
      <c r="J39" s="38">
        <v>102.54</v>
      </c>
      <c r="K39" s="32">
        <v>33.36</v>
      </c>
      <c r="L39" s="48">
        <v>0.59</v>
      </c>
      <c r="M39" s="46">
        <v>1.17</v>
      </c>
      <c r="N39" s="44">
        <v>0.76</v>
      </c>
      <c r="O39" s="46">
        <v>0.94</v>
      </c>
      <c r="P39" s="44">
        <v>3.06</v>
      </c>
      <c r="Q39" s="47"/>
      <c r="R39" s="47"/>
    </row>
    <row r="40" spans="1:18" s="33" customFormat="1" ht="14.25">
      <c r="A40" s="36" t="s">
        <v>31</v>
      </c>
      <c r="B40" s="22">
        <v>260577.53</v>
      </c>
      <c r="C40" s="22">
        <v>96556.61</v>
      </c>
      <c r="D40" s="22">
        <v>58518.92</v>
      </c>
      <c r="E40" s="22">
        <v>75156.47</v>
      </c>
      <c r="F40" s="22">
        <v>30345.53</v>
      </c>
      <c r="G40" s="22">
        <v>20379.87</v>
      </c>
      <c r="H40" s="22">
        <v>6892.18</v>
      </c>
      <c r="I40" s="22">
        <v>5255.58</v>
      </c>
      <c r="J40" s="22">
        <v>6383.17</v>
      </c>
      <c r="K40" s="22">
        <v>1848.95</v>
      </c>
      <c r="L40" s="43">
        <v>12.79</v>
      </c>
      <c r="M40" s="43">
        <v>14.01</v>
      </c>
      <c r="N40" s="43">
        <v>11.13</v>
      </c>
      <c r="O40" s="43">
        <v>11.77</v>
      </c>
      <c r="P40" s="43">
        <v>16.41</v>
      </c>
      <c r="Q40" s="25"/>
      <c r="R40" s="25"/>
    </row>
    <row r="41" spans="1:18" s="33" customFormat="1" ht="12" customHeight="1">
      <c r="A41" s="29" t="s">
        <v>8</v>
      </c>
      <c r="B41" s="21">
        <v>1.33</v>
      </c>
      <c r="C41" s="37">
        <v>1.76</v>
      </c>
      <c r="D41" s="21">
        <v>2.58</v>
      </c>
      <c r="E41" s="37">
        <v>2.08</v>
      </c>
      <c r="F41" s="21">
        <v>3.56</v>
      </c>
      <c r="G41" s="37">
        <v>0.85</v>
      </c>
      <c r="H41" s="21">
        <v>1.07</v>
      </c>
      <c r="I41" s="37">
        <v>1.8</v>
      </c>
      <c r="J41" s="21">
        <v>1.72</v>
      </c>
      <c r="K41" s="37">
        <v>2.51</v>
      </c>
      <c r="L41" s="44">
        <v>0.99</v>
      </c>
      <c r="M41" s="45">
        <v>1.32</v>
      </c>
      <c r="N41" s="44">
        <v>1.68</v>
      </c>
      <c r="O41" s="45">
        <v>1.38</v>
      </c>
      <c r="P41" s="44">
        <v>2.41</v>
      </c>
      <c r="Q41" s="30"/>
      <c r="R41" s="30"/>
    </row>
    <row r="42" spans="1:18" s="33" customFormat="1" ht="12" customHeight="1">
      <c r="A42" s="31" t="s">
        <v>9</v>
      </c>
      <c r="B42" s="38">
        <v>6777.93</v>
      </c>
      <c r="C42" s="32">
        <v>3333.58</v>
      </c>
      <c r="D42" s="38">
        <v>2963.41</v>
      </c>
      <c r="E42" s="32">
        <v>3066.96</v>
      </c>
      <c r="F42" s="38">
        <v>2115.74</v>
      </c>
      <c r="G42" s="32">
        <v>340.81</v>
      </c>
      <c r="H42" s="38">
        <v>144.97</v>
      </c>
      <c r="I42" s="32">
        <v>185.71</v>
      </c>
      <c r="J42" s="38">
        <v>215.19</v>
      </c>
      <c r="K42" s="32">
        <v>90.85</v>
      </c>
      <c r="L42" s="48">
        <v>0.25</v>
      </c>
      <c r="M42" s="46">
        <v>0.36</v>
      </c>
      <c r="N42" s="44">
        <v>0.37</v>
      </c>
      <c r="O42" s="46">
        <v>0.32</v>
      </c>
      <c r="P42" s="44">
        <v>0.78</v>
      </c>
      <c r="Q42" s="47"/>
      <c r="R42" s="47"/>
    </row>
    <row r="43" spans="13:16" ht="12">
      <c r="M43" s="76"/>
      <c r="N43" s="76"/>
      <c r="O43" s="76"/>
      <c r="P43" s="76"/>
    </row>
    <row r="44" spans="1:21" ht="14.25">
      <c r="A44" s="54" t="s">
        <v>69</v>
      </c>
      <c r="B44" s="55"/>
      <c r="C44" s="55"/>
      <c r="D44" s="5"/>
      <c r="E44" s="4"/>
      <c r="F44" s="5"/>
      <c r="G44" s="4"/>
      <c r="H44" s="5"/>
      <c r="I44" s="4"/>
      <c r="J44" s="5"/>
      <c r="K44" s="4"/>
      <c r="L44" s="5"/>
      <c r="M44" s="20"/>
      <c r="O44" s="63"/>
      <c r="Q44" s="63"/>
      <c r="S44" s="63"/>
      <c r="U44" s="63"/>
    </row>
    <row r="45" spans="1:12" ht="12" customHeight="1">
      <c r="A45" s="57" t="s">
        <v>14</v>
      </c>
      <c r="B45" s="58"/>
      <c r="C45" s="58"/>
      <c r="D45" s="26"/>
      <c r="E45" s="26"/>
      <c r="F45" s="26"/>
      <c r="G45" s="26"/>
      <c r="H45" s="26"/>
      <c r="I45" s="26"/>
      <c r="J45" s="26"/>
      <c r="K45" s="26"/>
      <c r="L45" s="26"/>
    </row>
    <row r="46" spans="1:3" ht="12">
      <c r="A46" s="49" t="s">
        <v>15</v>
      </c>
      <c r="B46" s="58"/>
      <c r="C46" s="58"/>
    </row>
    <row r="47" spans="1:3" ht="12">
      <c r="A47" s="57" t="s">
        <v>16</v>
      </c>
      <c r="B47" s="59"/>
      <c r="C47" s="59"/>
    </row>
    <row r="48" spans="1:3" ht="12">
      <c r="A48" s="60" t="s">
        <v>17</v>
      </c>
      <c r="B48" s="61"/>
      <c r="C48" s="61"/>
    </row>
    <row r="49" spans="1:16" ht="12">
      <c r="A49" s="96" t="s">
        <v>32</v>
      </c>
      <c r="B49" s="96"/>
      <c r="C49" s="96"/>
      <c r="D49" s="96"/>
      <c r="E49" s="96"/>
      <c r="F49" s="96"/>
      <c r="G49" s="96"/>
      <c r="H49" s="96"/>
      <c r="I49" s="96"/>
      <c r="J49" s="96"/>
      <c r="K49" s="96"/>
      <c r="L49" s="96"/>
      <c r="M49" s="96"/>
      <c r="N49" s="96"/>
      <c r="O49" s="96"/>
      <c r="P49" s="96"/>
    </row>
    <row r="50" spans="1:16" ht="12">
      <c r="A50" s="96"/>
      <c r="B50" s="96"/>
      <c r="C50" s="96"/>
      <c r="D50" s="96"/>
      <c r="E50" s="96"/>
      <c r="F50" s="96"/>
      <c r="G50" s="96"/>
      <c r="H50" s="96"/>
      <c r="I50" s="96"/>
      <c r="J50" s="96"/>
      <c r="K50" s="96"/>
      <c r="L50" s="96"/>
      <c r="M50" s="96"/>
      <c r="N50" s="96"/>
      <c r="O50" s="96"/>
      <c r="P50" s="96"/>
    </row>
    <row r="51" spans="1:16" ht="12">
      <c r="A51" s="90" t="s">
        <v>70</v>
      </c>
      <c r="B51" s="90"/>
      <c r="C51" s="90"/>
      <c r="M51" s="75"/>
      <c r="N51" s="75"/>
      <c r="O51" s="75"/>
      <c r="P51" s="75"/>
    </row>
    <row r="52" spans="1:12" ht="16.5">
      <c r="A52" s="62"/>
      <c r="B52" s="56"/>
      <c r="C52" s="56"/>
      <c r="D52" s="56"/>
      <c r="E52" s="56"/>
      <c r="F52" s="56"/>
      <c r="G52" s="56"/>
      <c r="H52" s="56"/>
      <c r="I52" s="56"/>
      <c r="J52" s="56"/>
      <c r="K52" s="56"/>
      <c r="L52" s="56"/>
    </row>
  </sheetData>
  <sheetProtection/>
  <mergeCells count="8">
    <mergeCell ref="L11:P11"/>
    <mergeCell ref="A7:H8"/>
    <mergeCell ref="A51:C51"/>
    <mergeCell ref="A4:H5"/>
    <mergeCell ref="A11:A12"/>
    <mergeCell ref="B11:F11"/>
    <mergeCell ref="G11:K11"/>
    <mergeCell ref="A49:P50"/>
  </mergeCells>
  <conditionalFormatting sqref="Q40:R40 I7:K8">
    <cfRule type="cellIs" priority="620" dxfId="0" operator="greaterThan" stopIfTrue="1">
      <formula>10</formula>
    </cfRule>
    <cfRule type="cellIs" priority="621" dxfId="0" operator="greaterThan" stopIfTrue="1">
      <formula>10</formula>
    </cfRule>
    <cfRule type="cellIs" priority="622" dxfId="0" operator="greaterThan" stopIfTrue="1">
      <formula>10</formula>
    </cfRule>
    <cfRule type="cellIs" priority="623" dxfId="0" operator="greaterThan" stopIfTrue="1">
      <formula>10</formula>
    </cfRule>
  </conditionalFormatting>
  <conditionalFormatting sqref="J9:K9 B9:C9">
    <cfRule type="cellIs" priority="561" dxfId="0" operator="greaterThan" stopIfTrue="1">
      <formula>10</formula>
    </cfRule>
    <cfRule type="cellIs" priority="562" dxfId="0" operator="greaterThan" stopIfTrue="1">
      <formula>10</formula>
    </cfRule>
    <cfRule type="cellIs" priority="563" dxfId="0" operator="greaterThan" stopIfTrue="1">
      <formula>10</formula>
    </cfRule>
    <cfRule type="cellIs" priority="564" dxfId="0" operator="greaterThan" stopIfTrue="1">
      <formula>10</formula>
    </cfRule>
  </conditionalFormatting>
  <conditionalFormatting sqref="Q41:R42">
    <cfRule type="cellIs" priority="557" dxfId="0" operator="greaterThan" stopIfTrue="1">
      <formula>10</formula>
    </cfRule>
    <cfRule type="cellIs" priority="558" dxfId="0" operator="greaterThan" stopIfTrue="1">
      <formula>10</formula>
    </cfRule>
    <cfRule type="cellIs" priority="559" dxfId="0" operator="greaterThan" stopIfTrue="1">
      <formula>10</formula>
    </cfRule>
    <cfRule type="cellIs" priority="560" dxfId="0" operator="greaterThan" stopIfTrue="1">
      <formula>10</formula>
    </cfRule>
  </conditionalFormatting>
  <conditionalFormatting sqref="B40:K42">
    <cfRule type="cellIs" priority="549" dxfId="0" operator="greaterThan" stopIfTrue="1">
      <formula>10</formula>
    </cfRule>
    <cfRule type="cellIs" priority="550" dxfId="0" operator="greaterThan" stopIfTrue="1">
      <formula>10</formula>
    </cfRule>
    <cfRule type="cellIs" priority="551" dxfId="0" operator="greaterThan" stopIfTrue="1">
      <formula>10</formula>
    </cfRule>
    <cfRule type="cellIs" priority="552" dxfId="0" operator="greaterThan" stopIfTrue="1">
      <formula>10</formula>
    </cfRule>
  </conditionalFormatting>
  <conditionalFormatting sqref="B12:C12">
    <cfRule type="cellIs" priority="301" dxfId="0" operator="greaterThan" stopIfTrue="1">
      <formula>10</formula>
    </cfRule>
    <cfRule type="cellIs" priority="302" dxfId="0" operator="greaterThan" stopIfTrue="1">
      <formula>10</formula>
    </cfRule>
    <cfRule type="cellIs" priority="303" dxfId="0" operator="greaterThan" stopIfTrue="1">
      <formula>10</formula>
    </cfRule>
    <cfRule type="cellIs" priority="304" dxfId="0" operator="greaterThan" stopIfTrue="1">
      <formula>10</formula>
    </cfRule>
  </conditionalFormatting>
  <conditionalFormatting sqref="E12:F12">
    <cfRule type="cellIs" priority="297" dxfId="0" operator="greaterThan" stopIfTrue="1">
      <formula>10</formula>
    </cfRule>
    <cfRule type="cellIs" priority="298" dxfId="0" operator="greaterThan" stopIfTrue="1">
      <formula>10</formula>
    </cfRule>
    <cfRule type="cellIs" priority="299" dxfId="0" operator="greaterThan" stopIfTrue="1">
      <formula>10</formula>
    </cfRule>
    <cfRule type="cellIs" priority="300" dxfId="0" operator="greaterThan" stopIfTrue="1">
      <formula>10</formula>
    </cfRule>
  </conditionalFormatting>
  <conditionalFormatting sqref="L12:M12">
    <cfRule type="cellIs" priority="293" dxfId="0" operator="greaterThan" stopIfTrue="1">
      <formula>10</formula>
    </cfRule>
    <cfRule type="cellIs" priority="294" dxfId="0" operator="greaterThan" stopIfTrue="1">
      <formula>10</formula>
    </cfRule>
    <cfRule type="cellIs" priority="295" dxfId="0" operator="greaterThan" stopIfTrue="1">
      <formula>10</formula>
    </cfRule>
    <cfRule type="cellIs" priority="296" dxfId="0" operator="greaterThan" stopIfTrue="1">
      <formula>10</formula>
    </cfRule>
  </conditionalFormatting>
  <conditionalFormatting sqref="O12:P12">
    <cfRule type="cellIs" priority="289" dxfId="0" operator="greaterThan" stopIfTrue="1">
      <formula>10</formula>
    </cfRule>
    <cfRule type="cellIs" priority="290" dxfId="0" operator="greaterThan" stopIfTrue="1">
      <formula>10</formula>
    </cfRule>
    <cfRule type="cellIs" priority="291" dxfId="0" operator="greaterThan" stopIfTrue="1">
      <formula>10</formula>
    </cfRule>
    <cfRule type="cellIs" priority="292" dxfId="0" operator="greaterThan" stopIfTrue="1">
      <formula>10</formula>
    </cfRule>
  </conditionalFormatting>
  <conditionalFormatting sqref="B11">
    <cfRule type="cellIs" priority="285" dxfId="0" operator="greaterThan" stopIfTrue="1">
      <formula>10</formula>
    </cfRule>
    <cfRule type="cellIs" priority="286" dxfId="0" operator="greaterThan" stopIfTrue="1">
      <formula>10</formula>
    </cfRule>
    <cfRule type="cellIs" priority="287" dxfId="0" operator="greaterThan" stopIfTrue="1">
      <formula>10</formula>
    </cfRule>
    <cfRule type="cellIs" priority="288" dxfId="0" operator="greaterThan" stopIfTrue="1">
      <formula>10</formula>
    </cfRule>
  </conditionalFormatting>
  <conditionalFormatting sqref="L11">
    <cfRule type="cellIs" priority="281" dxfId="0" operator="greaterThan" stopIfTrue="1">
      <formula>10</formula>
    </cfRule>
    <cfRule type="cellIs" priority="282" dxfId="0" operator="greaterThan" stopIfTrue="1">
      <formula>10</formula>
    </cfRule>
    <cfRule type="cellIs" priority="283" dxfId="0" operator="greaterThan" stopIfTrue="1">
      <formula>10</formula>
    </cfRule>
    <cfRule type="cellIs" priority="284" dxfId="0" operator="greaterThan" stopIfTrue="1">
      <formula>10</formula>
    </cfRule>
  </conditionalFormatting>
  <conditionalFormatting sqref="G12:H12">
    <cfRule type="cellIs" priority="277" dxfId="0" operator="greaterThan" stopIfTrue="1">
      <formula>10</formula>
    </cfRule>
    <cfRule type="cellIs" priority="278" dxfId="0" operator="greaterThan" stopIfTrue="1">
      <formula>10</formula>
    </cfRule>
    <cfRule type="cellIs" priority="279" dxfId="0" operator="greaterThan" stopIfTrue="1">
      <formula>10</formula>
    </cfRule>
    <cfRule type="cellIs" priority="280" dxfId="0" operator="greaterThan" stopIfTrue="1">
      <formula>10</formula>
    </cfRule>
  </conditionalFormatting>
  <conditionalFormatting sqref="J12:K12">
    <cfRule type="cellIs" priority="273" dxfId="0" operator="greaterThan" stopIfTrue="1">
      <formula>10</formula>
    </cfRule>
    <cfRule type="cellIs" priority="274" dxfId="0" operator="greaterThan" stopIfTrue="1">
      <formula>10</formula>
    </cfRule>
    <cfRule type="cellIs" priority="275" dxfId="0" operator="greaterThan" stopIfTrue="1">
      <formula>10</formula>
    </cfRule>
    <cfRule type="cellIs" priority="276" dxfId="0" operator="greaterThan" stopIfTrue="1">
      <formula>10</formula>
    </cfRule>
  </conditionalFormatting>
  <conditionalFormatting sqref="L40:P42">
    <cfRule type="cellIs" priority="265" dxfId="0" operator="greaterThan" stopIfTrue="1">
      <formula>10</formula>
    </cfRule>
    <cfRule type="cellIs" priority="266" dxfId="0" operator="greaterThan" stopIfTrue="1">
      <formula>10</formula>
    </cfRule>
    <cfRule type="cellIs" priority="267" dxfId="0" operator="greaterThan" stopIfTrue="1">
      <formula>10</formula>
    </cfRule>
    <cfRule type="cellIs" priority="268" dxfId="0" operator="greaterThan" stopIfTrue="1">
      <formula>10</formula>
    </cfRule>
  </conditionalFormatting>
  <conditionalFormatting sqref="D47:IV47">
    <cfRule type="cellIs" priority="189" dxfId="0" operator="greaterThan" stopIfTrue="1">
      <formula>10</formula>
    </cfRule>
    <cfRule type="cellIs" priority="190" dxfId="0" operator="greaterThan" stopIfTrue="1">
      <formula>10</formula>
    </cfRule>
    <cfRule type="cellIs" priority="191" dxfId="0" operator="greaterThan" stopIfTrue="1">
      <formula>10</formula>
    </cfRule>
    <cfRule type="cellIs" priority="192" dxfId="0" operator="greaterThan" stopIfTrue="1">
      <formula>10</formula>
    </cfRule>
  </conditionalFormatting>
  <conditionalFormatting sqref="D48:IV48">
    <cfRule type="cellIs" priority="185" dxfId="0" operator="greaterThan" stopIfTrue="1">
      <formula>10</formula>
    </cfRule>
    <cfRule type="cellIs" priority="186" dxfId="0" operator="greaterThan" stopIfTrue="1">
      <formula>10</formula>
    </cfRule>
    <cfRule type="cellIs" priority="187" dxfId="0" operator="greaterThan" stopIfTrue="1">
      <formula>10</formula>
    </cfRule>
    <cfRule type="cellIs" priority="188" dxfId="0" operator="greaterThan" stopIfTrue="1">
      <formula>10</formula>
    </cfRule>
  </conditionalFormatting>
  <conditionalFormatting sqref="Q37:R37">
    <cfRule type="cellIs" priority="181" dxfId="0" operator="greaterThan" stopIfTrue="1">
      <formula>10</formula>
    </cfRule>
    <cfRule type="cellIs" priority="182" dxfId="0" operator="greaterThan" stopIfTrue="1">
      <formula>10</formula>
    </cfRule>
    <cfRule type="cellIs" priority="183" dxfId="0" operator="greaterThan" stopIfTrue="1">
      <formula>10</formula>
    </cfRule>
    <cfRule type="cellIs" priority="184" dxfId="0" operator="greaterThan" stopIfTrue="1">
      <formula>10</formula>
    </cfRule>
  </conditionalFormatting>
  <conditionalFormatting sqref="Q38:R39">
    <cfRule type="cellIs" priority="177" dxfId="0" operator="greaterThan" stopIfTrue="1">
      <formula>10</formula>
    </cfRule>
    <cfRule type="cellIs" priority="178" dxfId="0" operator="greaterThan" stopIfTrue="1">
      <formula>10</formula>
    </cfRule>
    <cfRule type="cellIs" priority="179" dxfId="0" operator="greaterThan" stopIfTrue="1">
      <formula>10</formula>
    </cfRule>
    <cfRule type="cellIs" priority="180" dxfId="0" operator="greaterThan" stopIfTrue="1">
      <formula>10</formula>
    </cfRule>
  </conditionalFormatting>
  <conditionalFormatting sqref="B37:K39">
    <cfRule type="cellIs" priority="173" dxfId="0" operator="greaterThan" stopIfTrue="1">
      <formula>10</formula>
    </cfRule>
    <cfRule type="cellIs" priority="174" dxfId="0" operator="greaterThan" stopIfTrue="1">
      <formula>10</formula>
    </cfRule>
    <cfRule type="cellIs" priority="175" dxfId="0" operator="greaterThan" stopIfTrue="1">
      <formula>10</formula>
    </cfRule>
    <cfRule type="cellIs" priority="176" dxfId="0" operator="greaterThan" stopIfTrue="1">
      <formula>10</formula>
    </cfRule>
  </conditionalFormatting>
  <conditionalFormatting sqref="L37:P39">
    <cfRule type="cellIs" priority="169" dxfId="0" operator="greaterThan" stopIfTrue="1">
      <formula>10</formula>
    </cfRule>
    <cfRule type="cellIs" priority="170" dxfId="0" operator="greaterThan" stopIfTrue="1">
      <formula>10</formula>
    </cfRule>
    <cfRule type="cellIs" priority="171" dxfId="0" operator="greaterThan" stopIfTrue="1">
      <formula>10</formula>
    </cfRule>
    <cfRule type="cellIs" priority="172" dxfId="0" operator="greaterThan" stopIfTrue="1">
      <formula>10</formula>
    </cfRule>
  </conditionalFormatting>
  <conditionalFormatting sqref="Q34:R34">
    <cfRule type="cellIs" priority="165" dxfId="0" operator="greaterThan" stopIfTrue="1">
      <formula>10</formula>
    </cfRule>
    <cfRule type="cellIs" priority="166" dxfId="0" operator="greaterThan" stopIfTrue="1">
      <formula>10</formula>
    </cfRule>
    <cfRule type="cellIs" priority="167" dxfId="0" operator="greaterThan" stopIfTrue="1">
      <formula>10</formula>
    </cfRule>
    <cfRule type="cellIs" priority="168" dxfId="0" operator="greaterThan" stopIfTrue="1">
      <formula>10</formula>
    </cfRule>
  </conditionalFormatting>
  <conditionalFormatting sqref="Q35:R36">
    <cfRule type="cellIs" priority="161" dxfId="0" operator="greaterThan" stopIfTrue="1">
      <formula>10</formula>
    </cfRule>
    <cfRule type="cellIs" priority="162" dxfId="0" operator="greaterThan" stopIfTrue="1">
      <formula>10</formula>
    </cfRule>
    <cfRule type="cellIs" priority="163" dxfId="0" operator="greaterThan" stopIfTrue="1">
      <formula>10</formula>
    </cfRule>
    <cfRule type="cellIs" priority="164" dxfId="0" operator="greaterThan" stopIfTrue="1">
      <formula>10</formula>
    </cfRule>
  </conditionalFormatting>
  <conditionalFormatting sqref="B34:K36">
    <cfRule type="cellIs" priority="157" dxfId="0" operator="greaterThan" stopIfTrue="1">
      <formula>10</formula>
    </cfRule>
    <cfRule type="cellIs" priority="158" dxfId="0" operator="greaterThan" stopIfTrue="1">
      <formula>10</formula>
    </cfRule>
    <cfRule type="cellIs" priority="159" dxfId="0" operator="greaterThan" stopIfTrue="1">
      <formula>10</formula>
    </cfRule>
    <cfRule type="cellIs" priority="160" dxfId="0" operator="greaterThan" stopIfTrue="1">
      <formula>10</formula>
    </cfRule>
  </conditionalFormatting>
  <conditionalFormatting sqref="L34:P36">
    <cfRule type="cellIs" priority="153" dxfId="0" operator="greaterThan" stopIfTrue="1">
      <formula>10</formula>
    </cfRule>
    <cfRule type="cellIs" priority="154" dxfId="0" operator="greaterThan" stopIfTrue="1">
      <formula>10</formula>
    </cfRule>
    <cfRule type="cellIs" priority="155" dxfId="0" operator="greaterThan" stopIfTrue="1">
      <formula>10</formula>
    </cfRule>
    <cfRule type="cellIs" priority="156" dxfId="0" operator="greaterThan" stopIfTrue="1">
      <formula>10</formula>
    </cfRule>
  </conditionalFormatting>
  <conditionalFormatting sqref="Q31:R31">
    <cfRule type="cellIs" priority="149" dxfId="0" operator="greaterThan" stopIfTrue="1">
      <formula>10</formula>
    </cfRule>
    <cfRule type="cellIs" priority="150" dxfId="0" operator="greaterThan" stopIfTrue="1">
      <formula>10</formula>
    </cfRule>
    <cfRule type="cellIs" priority="151" dxfId="0" operator="greaterThan" stopIfTrue="1">
      <formula>10</formula>
    </cfRule>
    <cfRule type="cellIs" priority="152" dxfId="0" operator="greaterThan" stopIfTrue="1">
      <formula>10</formula>
    </cfRule>
  </conditionalFormatting>
  <conditionalFormatting sqref="Q32:R33">
    <cfRule type="cellIs" priority="145" dxfId="0" operator="greaterThan" stopIfTrue="1">
      <formula>10</formula>
    </cfRule>
    <cfRule type="cellIs" priority="146" dxfId="0" operator="greaterThan" stopIfTrue="1">
      <formula>10</formula>
    </cfRule>
    <cfRule type="cellIs" priority="147" dxfId="0" operator="greaterThan" stopIfTrue="1">
      <formula>10</formula>
    </cfRule>
    <cfRule type="cellIs" priority="148" dxfId="0" operator="greaterThan" stopIfTrue="1">
      <formula>10</formula>
    </cfRule>
  </conditionalFormatting>
  <conditionalFormatting sqref="B31:K33">
    <cfRule type="cellIs" priority="141" dxfId="0" operator="greaterThan" stopIfTrue="1">
      <formula>10</formula>
    </cfRule>
    <cfRule type="cellIs" priority="142" dxfId="0" operator="greaterThan" stopIfTrue="1">
      <formula>10</formula>
    </cfRule>
    <cfRule type="cellIs" priority="143" dxfId="0" operator="greaterThan" stopIfTrue="1">
      <formula>10</formula>
    </cfRule>
    <cfRule type="cellIs" priority="144" dxfId="0" operator="greaterThan" stopIfTrue="1">
      <formula>10</formula>
    </cfRule>
  </conditionalFormatting>
  <conditionalFormatting sqref="L31:P33">
    <cfRule type="cellIs" priority="137" dxfId="0" operator="greaterThan" stopIfTrue="1">
      <formula>10</formula>
    </cfRule>
    <cfRule type="cellIs" priority="138" dxfId="0" operator="greaterThan" stopIfTrue="1">
      <formula>10</formula>
    </cfRule>
    <cfRule type="cellIs" priority="139" dxfId="0" operator="greaterThan" stopIfTrue="1">
      <formula>10</formula>
    </cfRule>
    <cfRule type="cellIs" priority="140" dxfId="0" operator="greaterThan" stopIfTrue="1">
      <formula>10</formula>
    </cfRule>
  </conditionalFormatting>
  <conditionalFormatting sqref="Q28:R28">
    <cfRule type="cellIs" priority="133" dxfId="0" operator="greaterThan" stopIfTrue="1">
      <formula>10</formula>
    </cfRule>
    <cfRule type="cellIs" priority="134" dxfId="0" operator="greaterThan" stopIfTrue="1">
      <formula>10</formula>
    </cfRule>
    <cfRule type="cellIs" priority="135" dxfId="0" operator="greaterThan" stopIfTrue="1">
      <formula>10</formula>
    </cfRule>
    <cfRule type="cellIs" priority="136" dxfId="0" operator="greaterThan" stopIfTrue="1">
      <formula>10</formula>
    </cfRule>
  </conditionalFormatting>
  <conditionalFormatting sqref="Q29:R30">
    <cfRule type="cellIs" priority="129" dxfId="0" operator="greaterThan" stopIfTrue="1">
      <formula>10</formula>
    </cfRule>
    <cfRule type="cellIs" priority="130" dxfId="0" operator="greaterThan" stopIfTrue="1">
      <formula>10</formula>
    </cfRule>
    <cfRule type="cellIs" priority="131" dxfId="0" operator="greaterThan" stopIfTrue="1">
      <formula>10</formula>
    </cfRule>
    <cfRule type="cellIs" priority="132" dxfId="0" operator="greaterThan" stopIfTrue="1">
      <formula>10</formula>
    </cfRule>
  </conditionalFormatting>
  <conditionalFormatting sqref="B28:K30">
    <cfRule type="cellIs" priority="125" dxfId="0" operator="greaterThan" stopIfTrue="1">
      <formula>10</formula>
    </cfRule>
    <cfRule type="cellIs" priority="126" dxfId="0" operator="greaterThan" stopIfTrue="1">
      <formula>10</formula>
    </cfRule>
    <cfRule type="cellIs" priority="127" dxfId="0" operator="greaterThan" stopIfTrue="1">
      <formula>10</formula>
    </cfRule>
    <cfRule type="cellIs" priority="128" dxfId="0" operator="greaterThan" stopIfTrue="1">
      <formula>10</formula>
    </cfRule>
  </conditionalFormatting>
  <conditionalFormatting sqref="L28:P30">
    <cfRule type="cellIs" priority="121" dxfId="0" operator="greaterThan" stopIfTrue="1">
      <formula>10</formula>
    </cfRule>
    <cfRule type="cellIs" priority="122" dxfId="0" operator="greaterThan" stopIfTrue="1">
      <formula>10</formula>
    </cfRule>
    <cfRule type="cellIs" priority="123" dxfId="0" operator="greaterThan" stopIfTrue="1">
      <formula>10</formula>
    </cfRule>
    <cfRule type="cellIs" priority="124" dxfId="0" operator="greaterThan" stopIfTrue="1">
      <formula>10</formula>
    </cfRule>
  </conditionalFormatting>
  <conditionalFormatting sqref="Q25:R25">
    <cfRule type="cellIs" priority="117" dxfId="0" operator="greaterThan" stopIfTrue="1">
      <formula>10</formula>
    </cfRule>
    <cfRule type="cellIs" priority="118" dxfId="0" operator="greaterThan" stopIfTrue="1">
      <formula>10</formula>
    </cfRule>
    <cfRule type="cellIs" priority="119" dxfId="0" operator="greaterThan" stopIfTrue="1">
      <formula>10</formula>
    </cfRule>
    <cfRule type="cellIs" priority="120" dxfId="0" operator="greaterThan" stopIfTrue="1">
      <formula>10</formula>
    </cfRule>
  </conditionalFormatting>
  <conditionalFormatting sqref="Q26:R27">
    <cfRule type="cellIs" priority="113" dxfId="0" operator="greaterThan" stopIfTrue="1">
      <formula>10</formula>
    </cfRule>
    <cfRule type="cellIs" priority="114" dxfId="0" operator="greaterThan" stopIfTrue="1">
      <formula>10</formula>
    </cfRule>
    <cfRule type="cellIs" priority="115" dxfId="0" operator="greaterThan" stopIfTrue="1">
      <formula>10</formula>
    </cfRule>
    <cfRule type="cellIs" priority="116" dxfId="0" operator="greaterThan" stopIfTrue="1">
      <formula>10</formula>
    </cfRule>
  </conditionalFormatting>
  <conditionalFormatting sqref="B25:K27">
    <cfRule type="cellIs" priority="109" dxfId="0" operator="greaterThan" stopIfTrue="1">
      <formula>10</formula>
    </cfRule>
    <cfRule type="cellIs" priority="110" dxfId="0" operator="greaterThan" stopIfTrue="1">
      <formula>10</formula>
    </cfRule>
    <cfRule type="cellIs" priority="111" dxfId="0" operator="greaterThan" stopIfTrue="1">
      <formula>10</formula>
    </cfRule>
    <cfRule type="cellIs" priority="112" dxfId="0" operator="greaterThan" stopIfTrue="1">
      <formula>10</formula>
    </cfRule>
  </conditionalFormatting>
  <conditionalFormatting sqref="L25:P27">
    <cfRule type="cellIs" priority="105" dxfId="0" operator="greaterThan" stopIfTrue="1">
      <formula>10</formula>
    </cfRule>
    <cfRule type="cellIs" priority="106" dxfId="0" operator="greaterThan" stopIfTrue="1">
      <formula>10</formula>
    </cfRule>
    <cfRule type="cellIs" priority="107" dxfId="0" operator="greaterThan" stopIfTrue="1">
      <formula>10</formula>
    </cfRule>
    <cfRule type="cellIs" priority="108" dxfId="0" operator="greaterThan" stopIfTrue="1">
      <formula>10</formula>
    </cfRule>
  </conditionalFormatting>
  <conditionalFormatting sqref="Q22:R22">
    <cfRule type="cellIs" priority="101" dxfId="0" operator="greaterThan" stopIfTrue="1">
      <formula>10</formula>
    </cfRule>
    <cfRule type="cellIs" priority="102" dxfId="0" operator="greaterThan" stopIfTrue="1">
      <formula>10</formula>
    </cfRule>
    <cfRule type="cellIs" priority="103" dxfId="0" operator="greaterThan" stopIfTrue="1">
      <formula>10</formula>
    </cfRule>
    <cfRule type="cellIs" priority="104" dxfId="0" operator="greaterThan" stopIfTrue="1">
      <formula>10</formula>
    </cfRule>
  </conditionalFormatting>
  <conditionalFormatting sqref="Q23:R24">
    <cfRule type="cellIs" priority="97" dxfId="0" operator="greaterThan" stopIfTrue="1">
      <formula>10</formula>
    </cfRule>
    <cfRule type="cellIs" priority="98" dxfId="0" operator="greaterThan" stopIfTrue="1">
      <formula>10</formula>
    </cfRule>
    <cfRule type="cellIs" priority="99" dxfId="0" operator="greaterThan" stopIfTrue="1">
      <formula>10</formula>
    </cfRule>
    <cfRule type="cellIs" priority="100" dxfId="0" operator="greaterThan" stopIfTrue="1">
      <formula>10</formula>
    </cfRule>
  </conditionalFormatting>
  <conditionalFormatting sqref="B22:K24">
    <cfRule type="cellIs" priority="93" dxfId="0" operator="greaterThan" stopIfTrue="1">
      <formula>10</formula>
    </cfRule>
    <cfRule type="cellIs" priority="94" dxfId="0" operator="greaterThan" stopIfTrue="1">
      <formula>10</formula>
    </cfRule>
    <cfRule type="cellIs" priority="95" dxfId="0" operator="greaterThan" stopIfTrue="1">
      <formula>10</formula>
    </cfRule>
    <cfRule type="cellIs" priority="96" dxfId="0" operator="greaterThan" stopIfTrue="1">
      <formula>10</formula>
    </cfRule>
  </conditionalFormatting>
  <conditionalFormatting sqref="L22:P24">
    <cfRule type="cellIs" priority="89" dxfId="0" operator="greaterThan" stopIfTrue="1">
      <formula>10</formula>
    </cfRule>
    <cfRule type="cellIs" priority="90" dxfId="0" operator="greaterThan" stopIfTrue="1">
      <formula>10</formula>
    </cfRule>
    <cfRule type="cellIs" priority="91" dxfId="0" operator="greaterThan" stopIfTrue="1">
      <formula>10</formula>
    </cfRule>
    <cfRule type="cellIs" priority="92" dxfId="0" operator="greaterThan" stopIfTrue="1">
      <formula>10</formula>
    </cfRule>
  </conditionalFormatting>
  <conditionalFormatting sqref="Q19:R19">
    <cfRule type="cellIs" priority="85" dxfId="0" operator="greaterThan" stopIfTrue="1">
      <formula>10</formula>
    </cfRule>
    <cfRule type="cellIs" priority="86" dxfId="0" operator="greaterThan" stopIfTrue="1">
      <formula>10</formula>
    </cfRule>
    <cfRule type="cellIs" priority="87" dxfId="0" operator="greaterThan" stopIfTrue="1">
      <formula>10</formula>
    </cfRule>
    <cfRule type="cellIs" priority="88" dxfId="0" operator="greaterThan" stopIfTrue="1">
      <formula>10</formula>
    </cfRule>
  </conditionalFormatting>
  <conditionalFormatting sqref="Q20:R21">
    <cfRule type="cellIs" priority="81" dxfId="0" operator="greaterThan" stopIfTrue="1">
      <formula>10</formula>
    </cfRule>
    <cfRule type="cellIs" priority="82" dxfId="0" operator="greaterThan" stopIfTrue="1">
      <formula>10</formula>
    </cfRule>
    <cfRule type="cellIs" priority="83" dxfId="0" operator="greaterThan" stopIfTrue="1">
      <formula>10</formula>
    </cfRule>
    <cfRule type="cellIs" priority="84" dxfId="0" operator="greaterThan" stopIfTrue="1">
      <formula>10</formula>
    </cfRule>
  </conditionalFormatting>
  <conditionalFormatting sqref="B19:K21">
    <cfRule type="cellIs" priority="77" dxfId="0" operator="greaterThan" stopIfTrue="1">
      <formula>10</formula>
    </cfRule>
    <cfRule type="cellIs" priority="78" dxfId="0" operator="greaterThan" stopIfTrue="1">
      <formula>10</formula>
    </cfRule>
    <cfRule type="cellIs" priority="79" dxfId="0" operator="greaterThan" stopIfTrue="1">
      <formula>10</formula>
    </cfRule>
    <cfRule type="cellIs" priority="80" dxfId="0" operator="greaterThan" stopIfTrue="1">
      <formula>10</formula>
    </cfRule>
  </conditionalFormatting>
  <conditionalFormatting sqref="L19:P21">
    <cfRule type="cellIs" priority="73" dxfId="0" operator="greaterThan" stopIfTrue="1">
      <formula>10</formula>
    </cfRule>
    <cfRule type="cellIs" priority="74" dxfId="0" operator="greaterThan" stopIfTrue="1">
      <formula>10</formula>
    </cfRule>
    <cfRule type="cellIs" priority="75" dxfId="0" operator="greaterThan" stopIfTrue="1">
      <formula>10</formula>
    </cfRule>
    <cfRule type="cellIs" priority="76" dxfId="0" operator="greaterThan" stopIfTrue="1">
      <formula>10</formula>
    </cfRule>
  </conditionalFormatting>
  <conditionalFormatting sqref="Q16:R16">
    <cfRule type="cellIs" priority="69" dxfId="0" operator="greaterThan" stopIfTrue="1">
      <formula>10</formula>
    </cfRule>
    <cfRule type="cellIs" priority="70" dxfId="0" operator="greaterThan" stopIfTrue="1">
      <formula>10</formula>
    </cfRule>
    <cfRule type="cellIs" priority="71" dxfId="0" operator="greaterThan" stopIfTrue="1">
      <formula>10</formula>
    </cfRule>
    <cfRule type="cellIs" priority="72" dxfId="0" operator="greaterThan" stopIfTrue="1">
      <formula>10</formula>
    </cfRule>
  </conditionalFormatting>
  <conditionalFormatting sqref="Q17:R18">
    <cfRule type="cellIs" priority="65" dxfId="0" operator="greaterThan" stopIfTrue="1">
      <formula>10</formula>
    </cfRule>
    <cfRule type="cellIs" priority="66" dxfId="0" operator="greaterThan" stopIfTrue="1">
      <formula>10</formula>
    </cfRule>
    <cfRule type="cellIs" priority="67" dxfId="0" operator="greaterThan" stopIfTrue="1">
      <formula>10</formula>
    </cfRule>
    <cfRule type="cellIs" priority="68" dxfId="0" operator="greaterThan" stopIfTrue="1">
      <formula>10</formula>
    </cfRule>
  </conditionalFormatting>
  <conditionalFormatting sqref="B16:K18">
    <cfRule type="cellIs" priority="61" dxfId="0" operator="greaterThan" stopIfTrue="1">
      <formula>10</formula>
    </cfRule>
    <cfRule type="cellIs" priority="62" dxfId="0" operator="greaterThan" stopIfTrue="1">
      <formula>10</formula>
    </cfRule>
    <cfRule type="cellIs" priority="63" dxfId="0" operator="greaterThan" stopIfTrue="1">
      <formula>10</formula>
    </cfRule>
    <cfRule type="cellIs" priority="64" dxfId="0" operator="greaterThan" stopIfTrue="1">
      <formula>10</formula>
    </cfRule>
  </conditionalFormatting>
  <conditionalFormatting sqref="L16:P18">
    <cfRule type="cellIs" priority="57" dxfId="0" operator="greaterThan" stopIfTrue="1">
      <formula>10</formula>
    </cfRule>
    <cfRule type="cellIs" priority="58" dxfId="0" operator="greaterThan" stopIfTrue="1">
      <formula>10</formula>
    </cfRule>
    <cfRule type="cellIs" priority="59" dxfId="0" operator="greaterThan" stopIfTrue="1">
      <formula>10</formula>
    </cfRule>
    <cfRule type="cellIs" priority="60" dxfId="0" operator="greaterThan" stopIfTrue="1">
      <formula>10</formula>
    </cfRule>
  </conditionalFormatting>
  <conditionalFormatting sqref="Q13:R13">
    <cfRule type="cellIs" priority="53" dxfId="0" operator="greaterThan" stopIfTrue="1">
      <formula>10</formula>
    </cfRule>
    <cfRule type="cellIs" priority="54" dxfId="0" operator="greaterThan" stopIfTrue="1">
      <formula>10</formula>
    </cfRule>
    <cfRule type="cellIs" priority="55" dxfId="0" operator="greaterThan" stopIfTrue="1">
      <formula>10</formula>
    </cfRule>
    <cfRule type="cellIs" priority="56" dxfId="0" operator="greaterThan" stopIfTrue="1">
      <formula>10</formula>
    </cfRule>
  </conditionalFormatting>
  <conditionalFormatting sqref="Q14:R15">
    <cfRule type="cellIs" priority="49" dxfId="0" operator="greaterThan" stopIfTrue="1">
      <formula>10</formula>
    </cfRule>
    <cfRule type="cellIs" priority="50" dxfId="0" operator="greaterThan" stopIfTrue="1">
      <formula>10</formula>
    </cfRule>
    <cfRule type="cellIs" priority="51" dxfId="0" operator="greaterThan" stopIfTrue="1">
      <formula>10</formula>
    </cfRule>
    <cfRule type="cellIs" priority="52" dxfId="0" operator="greaterThan" stopIfTrue="1">
      <formula>10</formula>
    </cfRule>
  </conditionalFormatting>
  <conditionalFormatting sqref="B13:K15">
    <cfRule type="cellIs" priority="45" dxfId="0" operator="greaterThan" stopIfTrue="1">
      <formula>10</formula>
    </cfRule>
    <cfRule type="cellIs" priority="46" dxfId="0" operator="greaterThan" stopIfTrue="1">
      <formula>10</formula>
    </cfRule>
    <cfRule type="cellIs" priority="47" dxfId="0" operator="greaterThan" stopIfTrue="1">
      <formula>10</formula>
    </cfRule>
    <cfRule type="cellIs" priority="48" dxfId="0" operator="greaterThan" stopIfTrue="1">
      <formula>10</formula>
    </cfRule>
  </conditionalFormatting>
  <conditionalFormatting sqref="L13:P15">
    <cfRule type="cellIs" priority="41" dxfId="0" operator="greaterThan" stopIfTrue="1">
      <formula>10</formula>
    </cfRule>
    <cfRule type="cellIs" priority="42" dxfId="0" operator="greaterThan" stopIfTrue="1">
      <formula>10</formula>
    </cfRule>
    <cfRule type="cellIs" priority="43" dxfId="0" operator="greaterThan" stopIfTrue="1">
      <formula>10</formula>
    </cfRule>
    <cfRule type="cellIs" priority="44" dxfId="0" operator="greaterThan" stopIfTrue="1">
      <formula>10</formula>
    </cfRule>
  </conditionalFormatting>
  <conditionalFormatting sqref="A41:A42">
    <cfRule type="cellIs" priority="37" dxfId="0" operator="greaterThan" stopIfTrue="1">
      <formula>10</formula>
    </cfRule>
    <cfRule type="cellIs" priority="38" dxfId="0" operator="greaterThan" stopIfTrue="1">
      <formula>10</formula>
    </cfRule>
    <cfRule type="cellIs" priority="39" dxfId="0" operator="greaterThan" stopIfTrue="1">
      <formula>10</formula>
    </cfRule>
    <cfRule type="cellIs" priority="40" dxfId="0" operator="greaterThan" stopIfTrue="1">
      <formula>10</formula>
    </cfRule>
  </conditionalFormatting>
  <conditionalFormatting sqref="A38:A39">
    <cfRule type="cellIs" priority="33" dxfId="0" operator="greaterThan" stopIfTrue="1">
      <formula>10</formula>
    </cfRule>
    <cfRule type="cellIs" priority="34" dxfId="0" operator="greaterThan" stopIfTrue="1">
      <formula>10</formula>
    </cfRule>
    <cfRule type="cellIs" priority="35" dxfId="0" operator="greaterThan" stopIfTrue="1">
      <formula>10</formula>
    </cfRule>
    <cfRule type="cellIs" priority="36" dxfId="0" operator="greaterThan" stopIfTrue="1">
      <formula>10</formula>
    </cfRule>
  </conditionalFormatting>
  <conditionalFormatting sqref="A35:A36">
    <cfRule type="cellIs" priority="29" dxfId="0" operator="greaterThan" stopIfTrue="1">
      <formula>10</formula>
    </cfRule>
    <cfRule type="cellIs" priority="30" dxfId="0" operator="greaterThan" stopIfTrue="1">
      <formula>10</formula>
    </cfRule>
    <cfRule type="cellIs" priority="31" dxfId="0" operator="greaterThan" stopIfTrue="1">
      <formula>10</formula>
    </cfRule>
    <cfRule type="cellIs" priority="32" dxfId="0" operator="greaterThan" stopIfTrue="1">
      <formula>10</formula>
    </cfRule>
  </conditionalFormatting>
  <conditionalFormatting sqref="A32:A33">
    <cfRule type="cellIs" priority="25" dxfId="0" operator="greaterThan" stopIfTrue="1">
      <formula>10</formula>
    </cfRule>
    <cfRule type="cellIs" priority="26" dxfId="0" operator="greaterThan" stopIfTrue="1">
      <formula>10</formula>
    </cfRule>
    <cfRule type="cellIs" priority="27" dxfId="0" operator="greaterThan" stopIfTrue="1">
      <formula>10</formula>
    </cfRule>
    <cfRule type="cellIs" priority="28" dxfId="0" operator="greaterThan" stopIfTrue="1">
      <formula>10</formula>
    </cfRule>
  </conditionalFormatting>
  <conditionalFormatting sqref="A29:A30">
    <cfRule type="cellIs" priority="21" dxfId="0" operator="greaterThan" stopIfTrue="1">
      <formula>10</formula>
    </cfRule>
    <cfRule type="cellIs" priority="22" dxfId="0" operator="greaterThan" stopIfTrue="1">
      <formula>10</formula>
    </cfRule>
    <cfRule type="cellIs" priority="23" dxfId="0" operator="greaterThan" stopIfTrue="1">
      <formula>10</formula>
    </cfRule>
    <cfRule type="cellIs" priority="24" dxfId="0" operator="greaterThan" stopIfTrue="1">
      <formula>10</formula>
    </cfRule>
  </conditionalFormatting>
  <conditionalFormatting sqref="A26:A27">
    <cfRule type="cellIs" priority="17" dxfId="0" operator="greaterThan" stopIfTrue="1">
      <formula>10</formula>
    </cfRule>
    <cfRule type="cellIs" priority="18" dxfId="0" operator="greaterThan" stopIfTrue="1">
      <formula>10</formula>
    </cfRule>
    <cfRule type="cellIs" priority="19" dxfId="0" operator="greaterThan" stopIfTrue="1">
      <formula>10</formula>
    </cfRule>
    <cfRule type="cellIs" priority="20" dxfId="0" operator="greaterThan" stopIfTrue="1">
      <formula>10</formula>
    </cfRule>
  </conditionalFormatting>
  <conditionalFormatting sqref="A20:A21">
    <cfRule type="cellIs" priority="13" dxfId="0" operator="greaterThan" stopIfTrue="1">
      <formula>10</formula>
    </cfRule>
    <cfRule type="cellIs" priority="14" dxfId="0" operator="greaterThan" stopIfTrue="1">
      <formula>10</formula>
    </cfRule>
    <cfRule type="cellIs" priority="15" dxfId="0" operator="greaterThan" stopIfTrue="1">
      <formula>10</formula>
    </cfRule>
    <cfRule type="cellIs" priority="16" dxfId="0" operator="greaterThan" stopIfTrue="1">
      <formula>10</formula>
    </cfRule>
  </conditionalFormatting>
  <conditionalFormatting sqref="A17:A18">
    <cfRule type="cellIs" priority="9" dxfId="0" operator="greaterThan" stopIfTrue="1">
      <formula>10</formula>
    </cfRule>
    <cfRule type="cellIs" priority="10" dxfId="0" operator="greaterThan" stopIfTrue="1">
      <formula>10</formula>
    </cfRule>
    <cfRule type="cellIs" priority="11" dxfId="0" operator="greaterThan" stopIfTrue="1">
      <formula>10</formula>
    </cfRule>
    <cfRule type="cellIs" priority="12" dxfId="0" operator="greaterThan" stopIfTrue="1">
      <formula>10</formula>
    </cfRule>
  </conditionalFormatting>
  <conditionalFormatting sqref="A23:A24">
    <cfRule type="cellIs" priority="5" dxfId="0" operator="greaterThan" stopIfTrue="1">
      <formula>10</formula>
    </cfRule>
    <cfRule type="cellIs" priority="6" dxfId="0" operator="greaterThan" stopIfTrue="1">
      <formula>10</formula>
    </cfRule>
    <cfRule type="cellIs" priority="7" dxfId="0" operator="greaterThan" stopIfTrue="1">
      <formula>10</formula>
    </cfRule>
    <cfRule type="cellIs" priority="8" dxfId="0" operator="greaterThan" stopIfTrue="1">
      <formula>10</formula>
    </cfRule>
  </conditionalFormatting>
  <conditionalFormatting sqref="Q49:IV50">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22" r:id="rId2"/>
  <drawing r:id="rId1"/>
</worksheet>
</file>

<file path=xl/worksheets/sheet5.xml><?xml version="1.0" encoding="utf-8"?>
<worksheet xmlns="http://schemas.openxmlformats.org/spreadsheetml/2006/main" xmlns:r="http://schemas.openxmlformats.org/officeDocument/2006/relationships">
  <sheetPr codeName="Hoja25"/>
  <dimension ref="A3:U52"/>
  <sheetViews>
    <sheetView zoomScaleSheetLayoutView="85" zoomScalePageLayoutView="0" workbookViewId="0" topLeftCell="A1">
      <selection activeCell="A1" sqref="A1"/>
    </sheetView>
  </sheetViews>
  <sheetFormatPr defaultColWidth="11.421875" defaultRowHeight="12.75"/>
  <cols>
    <col min="1" max="1" width="32.28125" style="1" customWidth="1"/>
    <col min="2" max="2" width="21.8515625" style="1" customWidth="1"/>
    <col min="3" max="3" width="14.8515625" style="1" customWidth="1"/>
    <col min="4" max="4" width="14.421875" style="1" customWidth="1"/>
    <col min="5" max="15" width="11.7109375" style="1" customWidth="1"/>
    <col min="16" max="16" width="8.00390625" style="1" customWidth="1"/>
    <col min="17" max="17" width="11.28125" style="1" customWidth="1"/>
    <col min="18" max="18" width="8.00390625" style="1" customWidth="1"/>
    <col min="19" max="19" width="19.140625" style="1" customWidth="1"/>
    <col min="20" max="20" width="17.140625" style="1" customWidth="1"/>
    <col min="21" max="16384" width="11.421875" style="1" customWidth="1"/>
  </cols>
  <sheetData>
    <row r="1" ht="60.75" customHeight="1"/>
    <row r="2" ht="15" customHeight="1"/>
    <row r="3" ht="11.25" customHeight="1">
      <c r="H3" s="27"/>
    </row>
    <row r="4" spans="1:8" ht="12" customHeight="1">
      <c r="A4" s="89" t="s">
        <v>13</v>
      </c>
      <c r="B4" s="89"/>
      <c r="C4" s="89"/>
      <c r="D4" s="89"/>
      <c r="E4" s="89"/>
      <c r="F4" s="89"/>
      <c r="G4" s="89"/>
      <c r="H4" s="89"/>
    </row>
    <row r="5" spans="1:8" ht="12" customHeight="1">
      <c r="A5" s="89"/>
      <c r="B5" s="89"/>
      <c r="C5" s="89"/>
      <c r="D5" s="89"/>
      <c r="E5" s="89"/>
      <c r="F5" s="89"/>
      <c r="G5" s="89"/>
      <c r="H5" s="89"/>
    </row>
    <row r="6" ht="16.5">
      <c r="A6" s="18"/>
    </row>
    <row r="7" spans="1:8" s="19" customFormat="1" ht="14.25">
      <c r="A7" s="95" t="s">
        <v>52</v>
      </c>
      <c r="B7" s="95"/>
      <c r="C7" s="95"/>
      <c r="D7" s="95"/>
      <c r="E7" s="95"/>
      <c r="F7" s="95"/>
      <c r="G7" s="95"/>
      <c r="H7" s="95"/>
    </row>
    <row r="8" spans="1:8" s="19" customFormat="1" ht="14.25">
      <c r="A8" s="95"/>
      <c r="B8" s="95"/>
      <c r="C8" s="95"/>
      <c r="D8" s="95"/>
      <c r="E8" s="95"/>
      <c r="F8" s="95"/>
      <c r="G8" s="95"/>
      <c r="H8" s="95"/>
    </row>
    <row r="9" spans="1:20" s="41" customFormat="1" ht="14.25">
      <c r="A9" s="72">
        <v>2012</v>
      </c>
      <c r="B9" s="72"/>
      <c r="C9" s="73"/>
      <c r="D9" s="74"/>
      <c r="E9" s="74"/>
      <c r="F9" s="74"/>
      <c r="G9" s="74"/>
      <c r="H9" s="74"/>
      <c r="J9" s="40"/>
      <c r="K9" s="40"/>
      <c r="L9" s="40"/>
      <c r="M9" s="40"/>
      <c r="N9" s="40"/>
      <c r="O9" s="40"/>
      <c r="P9" s="40"/>
      <c r="Q9" s="40"/>
      <c r="R9" s="40"/>
      <c r="S9" s="40"/>
      <c r="T9" s="40"/>
    </row>
    <row r="11" spans="1:20" s="41" customFormat="1" ht="23.25" customHeight="1">
      <c r="A11" s="91" t="s">
        <v>18</v>
      </c>
      <c r="B11" s="93" t="s">
        <v>19</v>
      </c>
      <c r="C11" s="93"/>
      <c r="D11" s="93"/>
      <c r="E11" s="93"/>
      <c r="F11" s="93"/>
      <c r="G11" s="93" t="s">
        <v>20</v>
      </c>
      <c r="H11" s="93"/>
      <c r="I11" s="93"/>
      <c r="J11" s="93"/>
      <c r="K11" s="93"/>
      <c r="L11" s="94" t="s">
        <v>21</v>
      </c>
      <c r="M11" s="94"/>
      <c r="N11" s="94"/>
      <c r="O11" s="94"/>
      <c r="P11" s="94"/>
      <c r="Q11" s="42"/>
      <c r="R11" s="42"/>
      <c r="S11" s="28"/>
      <c r="T11" s="28"/>
    </row>
    <row r="12" spans="1:20" s="41" customFormat="1" ht="12">
      <c r="A12" s="92"/>
      <c r="B12" s="78" t="s">
        <v>3</v>
      </c>
      <c r="C12" s="35" t="s">
        <v>12</v>
      </c>
      <c r="D12" s="35" t="s">
        <v>10</v>
      </c>
      <c r="E12" s="79" t="s">
        <v>0</v>
      </c>
      <c r="F12" s="79" t="s">
        <v>11</v>
      </c>
      <c r="G12" s="78" t="s">
        <v>3</v>
      </c>
      <c r="H12" s="35" t="s">
        <v>12</v>
      </c>
      <c r="I12" s="35" t="s">
        <v>10</v>
      </c>
      <c r="J12" s="79" t="s">
        <v>0</v>
      </c>
      <c r="K12" s="79" t="s">
        <v>11</v>
      </c>
      <c r="L12" s="78" t="s">
        <v>3</v>
      </c>
      <c r="M12" s="35" t="s">
        <v>12</v>
      </c>
      <c r="N12" s="35" t="s">
        <v>10</v>
      </c>
      <c r="O12" s="79" t="s">
        <v>0</v>
      </c>
      <c r="P12" s="79" t="s">
        <v>11</v>
      </c>
      <c r="Q12" s="28"/>
      <c r="R12" s="28"/>
      <c r="S12" s="28"/>
      <c r="T12" s="28"/>
    </row>
    <row r="13" spans="1:18" s="33" customFormat="1" ht="14.25">
      <c r="A13" s="36" t="s">
        <v>22</v>
      </c>
      <c r="B13" s="22">
        <v>124381.24</v>
      </c>
      <c r="C13" s="22">
        <v>21501.05</v>
      </c>
      <c r="D13" s="22">
        <v>46739.48</v>
      </c>
      <c r="E13" s="22">
        <v>51905.73</v>
      </c>
      <c r="F13" s="22">
        <v>4234.98</v>
      </c>
      <c r="G13" s="22">
        <v>11105.45</v>
      </c>
      <c r="H13" s="22">
        <v>1995.07</v>
      </c>
      <c r="I13" s="22">
        <v>4188.51</v>
      </c>
      <c r="J13" s="22">
        <v>4552.66</v>
      </c>
      <c r="K13" s="22">
        <v>369.22</v>
      </c>
      <c r="L13" s="43">
        <v>11.2</v>
      </c>
      <c r="M13" s="43">
        <v>10.78</v>
      </c>
      <c r="N13" s="43">
        <v>11.16</v>
      </c>
      <c r="O13" s="43">
        <v>11.4</v>
      </c>
      <c r="P13" s="43">
        <v>11.47</v>
      </c>
      <c r="Q13" s="25"/>
      <c r="R13" s="25"/>
    </row>
    <row r="14" spans="1:18" s="33" customFormat="1" ht="12" customHeight="1">
      <c r="A14" s="29" t="s">
        <v>8</v>
      </c>
      <c r="B14" s="21">
        <v>1.3</v>
      </c>
      <c r="C14" s="37">
        <v>3.38</v>
      </c>
      <c r="D14" s="21">
        <v>1.96</v>
      </c>
      <c r="E14" s="37">
        <v>2.1</v>
      </c>
      <c r="F14" s="21">
        <v>7.47</v>
      </c>
      <c r="G14" s="37">
        <v>1.05</v>
      </c>
      <c r="H14" s="21">
        <v>2.9</v>
      </c>
      <c r="I14" s="37">
        <v>1.73</v>
      </c>
      <c r="J14" s="21">
        <v>1.77</v>
      </c>
      <c r="K14" s="37">
        <v>6.03</v>
      </c>
      <c r="L14" s="44">
        <v>0.79</v>
      </c>
      <c r="M14" s="45">
        <v>1.5</v>
      </c>
      <c r="N14" s="44">
        <v>1.13</v>
      </c>
      <c r="O14" s="45">
        <v>1.16</v>
      </c>
      <c r="P14" s="44">
        <v>3.89</v>
      </c>
      <c r="Q14" s="30"/>
      <c r="R14" s="30"/>
    </row>
    <row r="15" spans="1:18" s="33" customFormat="1" ht="12" customHeight="1">
      <c r="A15" s="31" t="s">
        <v>9</v>
      </c>
      <c r="B15" s="38">
        <v>3160.74</v>
      </c>
      <c r="C15" s="32">
        <v>1424.73</v>
      </c>
      <c r="D15" s="38">
        <v>1799.12</v>
      </c>
      <c r="E15" s="32">
        <v>2132.81</v>
      </c>
      <c r="F15" s="38">
        <v>619.65</v>
      </c>
      <c r="G15" s="32">
        <v>228.77</v>
      </c>
      <c r="H15" s="38">
        <v>113.36</v>
      </c>
      <c r="I15" s="32">
        <v>141.81</v>
      </c>
      <c r="J15" s="38">
        <v>157.97</v>
      </c>
      <c r="K15" s="32">
        <v>43.64</v>
      </c>
      <c r="L15" s="48">
        <v>0.17</v>
      </c>
      <c r="M15" s="46">
        <v>0.32</v>
      </c>
      <c r="N15" s="44">
        <v>0.25</v>
      </c>
      <c r="O15" s="46">
        <v>0.26</v>
      </c>
      <c r="P15" s="44">
        <v>0.87</v>
      </c>
      <c r="Q15" s="47"/>
      <c r="R15" s="47"/>
    </row>
    <row r="16" spans="1:18" s="33" customFormat="1" ht="24">
      <c r="A16" s="36" t="s">
        <v>23</v>
      </c>
      <c r="B16" s="22">
        <v>506714.43</v>
      </c>
      <c r="C16" s="22">
        <v>164930.84</v>
      </c>
      <c r="D16" s="22">
        <v>135332.33</v>
      </c>
      <c r="E16" s="22">
        <v>159470.68</v>
      </c>
      <c r="F16" s="22">
        <v>46980.57</v>
      </c>
      <c r="G16" s="22">
        <v>27186.08</v>
      </c>
      <c r="H16" s="22">
        <v>8506.06</v>
      </c>
      <c r="I16" s="22">
        <v>7361.98</v>
      </c>
      <c r="J16" s="22">
        <v>8764.75</v>
      </c>
      <c r="K16" s="22">
        <v>2553.28</v>
      </c>
      <c r="L16" s="43">
        <v>18.64</v>
      </c>
      <c r="M16" s="43">
        <v>19.39</v>
      </c>
      <c r="N16" s="43">
        <v>18.38</v>
      </c>
      <c r="O16" s="43">
        <v>18.19</v>
      </c>
      <c r="P16" s="43">
        <v>18.4</v>
      </c>
      <c r="Q16" s="25"/>
      <c r="R16" s="25"/>
    </row>
    <row r="17" spans="1:18" s="33" customFormat="1" ht="12" customHeight="1">
      <c r="A17" s="29" t="s">
        <v>8</v>
      </c>
      <c r="B17" s="21">
        <v>0.47</v>
      </c>
      <c r="C17" s="37">
        <v>0.69</v>
      </c>
      <c r="D17" s="21">
        <v>1.5</v>
      </c>
      <c r="E17" s="37">
        <v>1.17</v>
      </c>
      <c r="F17" s="21">
        <v>2.08</v>
      </c>
      <c r="G17" s="37">
        <v>0</v>
      </c>
      <c r="H17" s="21">
        <v>0.35</v>
      </c>
      <c r="I17" s="37">
        <v>1.22</v>
      </c>
      <c r="J17" s="21">
        <v>1.09</v>
      </c>
      <c r="K17" s="37">
        <v>1.86</v>
      </c>
      <c r="L17" s="44">
        <v>0.47</v>
      </c>
      <c r="M17" s="45">
        <v>0.55</v>
      </c>
      <c r="N17" s="44">
        <v>0.68</v>
      </c>
      <c r="O17" s="45">
        <v>0.56</v>
      </c>
      <c r="P17" s="44">
        <v>0.79</v>
      </c>
      <c r="Q17" s="30"/>
      <c r="R17" s="30"/>
    </row>
    <row r="18" spans="1:18" s="33" customFormat="1" ht="12" customHeight="1">
      <c r="A18" s="31" t="s">
        <v>9</v>
      </c>
      <c r="B18" s="38">
        <v>4656.89</v>
      </c>
      <c r="C18" s="32">
        <v>2216.65</v>
      </c>
      <c r="D18" s="38">
        <v>3989.28</v>
      </c>
      <c r="E18" s="32">
        <v>3653.23</v>
      </c>
      <c r="F18" s="38">
        <v>1913.51</v>
      </c>
      <c r="G18" s="32">
        <v>0</v>
      </c>
      <c r="H18" s="38">
        <v>58.52</v>
      </c>
      <c r="I18" s="32">
        <v>175.56</v>
      </c>
      <c r="J18" s="38">
        <v>187.16</v>
      </c>
      <c r="K18" s="32">
        <v>93.09</v>
      </c>
      <c r="L18" s="48">
        <v>0.17</v>
      </c>
      <c r="M18" s="46">
        <v>0.21</v>
      </c>
      <c r="N18" s="44">
        <v>0.25</v>
      </c>
      <c r="O18" s="46">
        <v>0.2</v>
      </c>
      <c r="P18" s="44">
        <v>0.29</v>
      </c>
      <c r="Q18" s="47"/>
      <c r="R18" s="47"/>
    </row>
    <row r="19" spans="1:18" s="33" customFormat="1" ht="14.25">
      <c r="A19" s="36" t="s">
        <v>24</v>
      </c>
      <c r="B19" s="22">
        <v>19231.75</v>
      </c>
      <c r="C19" s="22">
        <v>13793</v>
      </c>
      <c r="D19" s="22">
        <v>3847.22</v>
      </c>
      <c r="E19" s="22">
        <v>1552.78</v>
      </c>
      <c r="F19" s="22">
        <v>38.75</v>
      </c>
      <c r="G19" s="22">
        <v>3294.43</v>
      </c>
      <c r="H19" s="22">
        <v>2457.15</v>
      </c>
      <c r="I19" s="22">
        <v>581.14</v>
      </c>
      <c r="J19" s="22">
        <v>248.32</v>
      </c>
      <c r="K19" s="22">
        <v>7.82</v>
      </c>
      <c r="L19" s="43">
        <v>5.84</v>
      </c>
      <c r="M19" s="43">
        <v>5.61</v>
      </c>
      <c r="N19" s="43">
        <v>6.62</v>
      </c>
      <c r="O19" s="43">
        <v>6.25</v>
      </c>
      <c r="P19" s="43">
        <v>4.96</v>
      </c>
      <c r="Q19" s="25"/>
      <c r="R19" s="25"/>
    </row>
    <row r="20" spans="1:18" s="33" customFormat="1" ht="12" customHeight="1">
      <c r="A20" s="29" t="s">
        <v>8</v>
      </c>
      <c r="B20" s="21">
        <v>3.23</v>
      </c>
      <c r="C20" s="37">
        <v>3.7</v>
      </c>
      <c r="D20" s="21">
        <v>7.51</v>
      </c>
      <c r="E20" s="37">
        <v>12.52</v>
      </c>
      <c r="F20" s="21">
        <v>44.86</v>
      </c>
      <c r="G20" s="37">
        <v>2.52</v>
      </c>
      <c r="H20" s="21">
        <v>2.69</v>
      </c>
      <c r="I20" s="37">
        <v>5.78</v>
      </c>
      <c r="J20" s="21">
        <v>10.03</v>
      </c>
      <c r="K20" s="37">
        <v>38.55</v>
      </c>
      <c r="L20" s="44">
        <v>2.08</v>
      </c>
      <c r="M20" s="45">
        <v>2.52</v>
      </c>
      <c r="N20" s="44">
        <v>4.37</v>
      </c>
      <c r="O20" s="45">
        <v>7.84</v>
      </c>
      <c r="P20" s="44">
        <v>29.77</v>
      </c>
      <c r="Q20" s="30"/>
      <c r="R20" s="30"/>
    </row>
    <row r="21" spans="1:18" s="33" customFormat="1" ht="12" customHeight="1">
      <c r="A21" s="31" t="s">
        <v>9</v>
      </c>
      <c r="B21" s="38">
        <v>1217.44</v>
      </c>
      <c r="C21" s="32">
        <v>999.43</v>
      </c>
      <c r="D21" s="38">
        <v>566.52</v>
      </c>
      <c r="E21" s="32">
        <v>380.99</v>
      </c>
      <c r="F21" s="38">
        <v>34.07</v>
      </c>
      <c r="G21" s="32">
        <v>162.79</v>
      </c>
      <c r="H21" s="38">
        <v>129.59</v>
      </c>
      <c r="I21" s="32">
        <v>65.79</v>
      </c>
      <c r="J21" s="38">
        <v>48.79</v>
      </c>
      <c r="K21" s="32">
        <v>5.91</v>
      </c>
      <c r="L21" s="48">
        <v>0.24</v>
      </c>
      <c r="M21" s="46">
        <v>0.28</v>
      </c>
      <c r="N21" s="44">
        <v>0.57</v>
      </c>
      <c r="O21" s="46">
        <v>0.96</v>
      </c>
      <c r="P21" s="44">
        <v>2.89</v>
      </c>
      <c r="Q21" s="47"/>
      <c r="R21" s="47"/>
    </row>
    <row r="22" spans="1:18" s="33" customFormat="1" ht="14.25">
      <c r="A22" s="36" t="s">
        <v>25</v>
      </c>
      <c r="B22" s="22">
        <v>72355.57</v>
      </c>
      <c r="C22" s="22">
        <v>16603.55</v>
      </c>
      <c r="D22" s="22">
        <v>21131.54</v>
      </c>
      <c r="E22" s="22">
        <v>27789.58</v>
      </c>
      <c r="F22" s="22">
        <v>6830.9</v>
      </c>
      <c r="G22" s="22">
        <v>15959.17</v>
      </c>
      <c r="H22" s="22">
        <v>4716.11</v>
      </c>
      <c r="I22" s="22">
        <v>4455.17</v>
      </c>
      <c r="J22" s="22">
        <v>5404.38</v>
      </c>
      <c r="K22" s="22">
        <v>1383.52</v>
      </c>
      <c r="L22" s="43">
        <v>4.53</v>
      </c>
      <c r="M22" s="43">
        <v>3.52</v>
      </c>
      <c r="N22" s="43">
        <v>4.74</v>
      </c>
      <c r="O22" s="43">
        <v>5.14</v>
      </c>
      <c r="P22" s="43">
        <v>4.94</v>
      </c>
      <c r="Q22" s="25"/>
      <c r="R22" s="25"/>
    </row>
    <row r="23" spans="1:18" s="33" customFormat="1" ht="12" customHeight="1">
      <c r="A23" s="29" t="s">
        <v>8</v>
      </c>
      <c r="B23" s="21">
        <v>1.16</v>
      </c>
      <c r="C23" s="37">
        <v>2.08</v>
      </c>
      <c r="D23" s="21">
        <v>2.23</v>
      </c>
      <c r="E23" s="37">
        <v>2.22</v>
      </c>
      <c r="F23" s="21">
        <v>4.45</v>
      </c>
      <c r="G23" s="37">
        <v>0.75</v>
      </c>
      <c r="H23" s="21">
        <v>1.32</v>
      </c>
      <c r="I23" s="37">
        <v>1.7</v>
      </c>
      <c r="J23" s="21">
        <v>1.55</v>
      </c>
      <c r="K23" s="37">
        <v>2.85</v>
      </c>
      <c r="L23" s="44">
        <v>0.96</v>
      </c>
      <c r="M23" s="45">
        <v>1.81</v>
      </c>
      <c r="N23" s="44">
        <v>1.55</v>
      </c>
      <c r="O23" s="45">
        <v>1.37</v>
      </c>
      <c r="P23" s="44">
        <v>3.23</v>
      </c>
      <c r="Q23" s="30"/>
      <c r="R23" s="30"/>
    </row>
    <row r="24" spans="1:18" s="33" customFormat="1" ht="12" customHeight="1">
      <c r="A24" s="31" t="s">
        <v>9</v>
      </c>
      <c r="B24" s="38">
        <v>1639</v>
      </c>
      <c r="C24" s="32">
        <v>677.45</v>
      </c>
      <c r="D24" s="38">
        <v>923.38</v>
      </c>
      <c r="E24" s="32">
        <v>1209.83</v>
      </c>
      <c r="F24" s="38">
        <v>595.5</v>
      </c>
      <c r="G24" s="32">
        <v>235.45</v>
      </c>
      <c r="H24" s="38">
        <v>122.03</v>
      </c>
      <c r="I24" s="32">
        <v>148.45</v>
      </c>
      <c r="J24" s="38">
        <v>163.72</v>
      </c>
      <c r="K24" s="32">
        <v>77.3</v>
      </c>
      <c r="L24" s="48">
        <v>0.09</v>
      </c>
      <c r="M24" s="46">
        <v>0.13</v>
      </c>
      <c r="N24" s="44">
        <v>0.14</v>
      </c>
      <c r="O24" s="46">
        <v>0.14</v>
      </c>
      <c r="P24" s="44">
        <v>0.31</v>
      </c>
      <c r="Q24" s="47"/>
      <c r="R24" s="47"/>
    </row>
    <row r="25" spans="1:18" s="33" customFormat="1" ht="14.25">
      <c r="A25" s="36" t="s">
        <v>26</v>
      </c>
      <c r="B25" s="22">
        <v>43612.69</v>
      </c>
      <c r="C25" s="22">
        <v>7125.15</v>
      </c>
      <c r="D25" s="22">
        <v>13346.03</v>
      </c>
      <c r="E25" s="22">
        <v>18606.23</v>
      </c>
      <c r="F25" s="22">
        <v>4535.27</v>
      </c>
      <c r="G25" s="22">
        <v>12235.14</v>
      </c>
      <c r="H25" s="22">
        <v>2445.44</v>
      </c>
      <c r="I25" s="22">
        <v>3721.06</v>
      </c>
      <c r="J25" s="22">
        <v>4868.37</v>
      </c>
      <c r="K25" s="22">
        <v>1200.26</v>
      </c>
      <c r="L25" s="43">
        <v>3.56</v>
      </c>
      <c r="M25" s="43">
        <v>2.91</v>
      </c>
      <c r="N25" s="43">
        <v>3.59</v>
      </c>
      <c r="O25" s="43">
        <v>3.82</v>
      </c>
      <c r="P25" s="43">
        <v>3.78</v>
      </c>
      <c r="Q25" s="25"/>
      <c r="R25" s="25"/>
    </row>
    <row r="26" spans="1:18" s="33" customFormat="1" ht="12" customHeight="1">
      <c r="A26" s="29" t="s">
        <v>8</v>
      </c>
      <c r="B26" s="21">
        <v>1.11</v>
      </c>
      <c r="C26" s="37">
        <v>2.88</v>
      </c>
      <c r="D26" s="21">
        <v>2.23</v>
      </c>
      <c r="E26" s="37">
        <v>1.93</v>
      </c>
      <c r="F26" s="21">
        <v>3.58</v>
      </c>
      <c r="G26" s="37">
        <v>0.81</v>
      </c>
      <c r="H26" s="21">
        <v>2.39</v>
      </c>
      <c r="I26" s="37">
        <v>1.85</v>
      </c>
      <c r="J26" s="21">
        <v>1.59</v>
      </c>
      <c r="K26" s="37">
        <v>2.86</v>
      </c>
      <c r="L26" s="44">
        <v>0.89</v>
      </c>
      <c r="M26" s="45">
        <v>1.83</v>
      </c>
      <c r="N26" s="44">
        <v>1.41</v>
      </c>
      <c r="O26" s="45">
        <v>1.2</v>
      </c>
      <c r="P26" s="44">
        <v>2.38</v>
      </c>
      <c r="Q26" s="30"/>
      <c r="R26" s="30"/>
    </row>
    <row r="27" spans="1:18" s="33" customFormat="1" ht="12" customHeight="1">
      <c r="A27" s="31" t="s">
        <v>9</v>
      </c>
      <c r="B27" s="38">
        <v>951.94</v>
      </c>
      <c r="C27" s="32">
        <v>401.62</v>
      </c>
      <c r="D27" s="38">
        <v>583.53</v>
      </c>
      <c r="E27" s="32">
        <v>704.85</v>
      </c>
      <c r="F27" s="38">
        <v>318</v>
      </c>
      <c r="G27" s="32">
        <v>193.53</v>
      </c>
      <c r="H27" s="38">
        <v>114.63</v>
      </c>
      <c r="I27" s="32">
        <v>134.88</v>
      </c>
      <c r="J27" s="38">
        <v>151.49</v>
      </c>
      <c r="K27" s="32">
        <v>67.19</v>
      </c>
      <c r="L27" s="48">
        <v>0.06</v>
      </c>
      <c r="M27" s="46">
        <v>0.1</v>
      </c>
      <c r="N27" s="44">
        <v>0.1</v>
      </c>
      <c r="O27" s="46">
        <v>0.09</v>
      </c>
      <c r="P27" s="44">
        <v>0.18</v>
      </c>
      <c r="Q27" s="47"/>
      <c r="R27" s="47"/>
    </row>
    <row r="28" spans="1:18" s="33" customFormat="1" ht="14.25">
      <c r="A28" s="36" t="s">
        <v>27</v>
      </c>
      <c r="B28" s="22">
        <v>46358.27</v>
      </c>
      <c r="C28" s="22">
        <v>12637.41</v>
      </c>
      <c r="D28" s="22">
        <v>15299.81</v>
      </c>
      <c r="E28" s="22">
        <v>15868.53</v>
      </c>
      <c r="F28" s="22">
        <v>2552.53</v>
      </c>
      <c r="G28" s="22">
        <v>16488.14</v>
      </c>
      <c r="H28" s="22">
        <v>4762.24</v>
      </c>
      <c r="I28" s="22">
        <v>5215.27</v>
      </c>
      <c r="J28" s="22">
        <v>5487.27</v>
      </c>
      <c r="K28" s="22">
        <v>1023.35</v>
      </c>
      <c r="L28" s="43">
        <v>2.81</v>
      </c>
      <c r="M28" s="43">
        <v>2.65</v>
      </c>
      <c r="N28" s="43">
        <v>2.93</v>
      </c>
      <c r="O28" s="43">
        <v>2.89</v>
      </c>
      <c r="P28" s="43">
        <v>2.49</v>
      </c>
      <c r="Q28" s="25"/>
      <c r="R28" s="25"/>
    </row>
    <row r="29" spans="1:18" s="33" customFormat="1" ht="12" customHeight="1">
      <c r="A29" s="29" t="s">
        <v>8</v>
      </c>
      <c r="B29" s="21">
        <v>1.74</v>
      </c>
      <c r="C29" s="37">
        <v>2.52</v>
      </c>
      <c r="D29" s="21">
        <v>2.74</v>
      </c>
      <c r="E29" s="37">
        <v>2.51</v>
      </c>
      <c r="F29" s="21">
        <v>5.58</v>
      </c>
      <c r="G29" s="37">
        <v>0.92</v>
      </c>
      <c r="H29" s="21">
        <v>1.6</v>
      </c>
      <c r="I29" s="37">
        <v>1.55</v>
      </c>
      <c r="J29" s="21">
        <v>1.62</v>
      </c>
      <c r="K29" s="37">
        <v>3.78</v>
      </c>
      <c r="L29" s="44">
        <v>1.44</v>
      </c>
      <c r="M29" s="45">
        <v>2</v>
      </c>
      <c r="N29" s="44">
        <v>2.34</v>
      </c>
      <c r="O29" s="45">
        <v>2</v>
      </c>
      <c r="P29" s="44">
        <v>3.87</v>
      </c>
      <c r="Q29" s="30"/>
      <c r="R29" s="30"/>
    </row>
    <row r="30" spans="1:18" s="33" customFormat="1" ht="12" customHeight="1">
      <c r="A30" s="31" t="s">
        <v>9</v>
      </c>
      <c r="B30" s="38">
        <v>1578.19</v>
      </c>
      <c r="C30" s="32">
        <v>624.81</v>
      </c>
      <c r="D30" s="38">
        <v>821.76</v>
      </c>
      <c r="E30" s="32">
        <v>781.28</v>
      </c>
      <c r="F30" s="38">
        <v>279.37</v>
      </c>
      <c r="G30" s="32">
        <v>296.52</v>
      </c>
      <c r="H30" s="38">
        <v>149.03</v>
      </c>
      <c r="I30" s="32">
        <v>158.51</v>
      </c>
      <c r="J30" s="38">
        <v>174.54</v>
      </c>
      <c r="K30" s="32">
        <v>75.77</v>
      </c>
      <c r="L30" s="48">
        <v>0.08</v>
      </c>
      <c r="M30" s="46">
        <v>0.1</v>
      </c>
      <c r="N30" s="44">
        <v>0.13</v>
      </c>
      <c r="O30" s="46">
        <v>0.11</v>
      </c>
      <c r="P30" s="44">
        <v>0.19</v>
      </c>
      <c r="Q30" s="47"/>
      <c r="R30" s="47"/>
    </row>
    <row r="31" spans="1:18" s="33" customFormat="1" ht="14.25">
      <c r="A31" s="36" t="s">
        <v>28</v>
      </c>
      <c r="B31" s="22">
        <v>8749.87</v>
      </c>
      <c r="C31" s="22">
        <v>1241.25</v>
      </c>
      <c r="D31" s="22">
        <v>1897.66</v>
      </c>
      <c r="E31" s="22">
        <v>4480.33</v>
      </c>
      <c r="F31" s="22">
        <v>1130.63</v>
      </c>
      <c r="G31" s="22">
        <v>917.44</v>
      </c>
      <c r="H31" s="22">
        <v>160.58</v>
      </c>
      <c r="I31" s="22">
        <v>208.82</v>
      </c>
      <c r="J31" s="22">
        <v>451.92</v>
      </c>
      <c r="K31" s="22">
        <v>96.12</v>
      </c>
      <c r="L31" s="43">
        <v>9.54</v>
      </c>
      <c r="M31" s="43">
        <v>7.73</v>
      </c>
      <c r="N31" s="43">
        <v>9.09</v>
      </c>
      <c r="O31" s="43">
        <v>9.91</v>
      </c>
      <c r="P31" s="43">
        <v>11.76</v>
      </c>
      <c r="Q31" s="25"/>
      <c r="R31" s="25"/>
    </row>
    <row r="32" spans="1:18" s="33" customFormat="1" ht="12" customHeight="1">
      <c r="A32" s="29" t="s">
        <v>8</v>
      </c>
      <c r="B32" s="21">
        <v>5.82</v>
      </c>
      <c r="C32" s="37">
        <v>12.96</v>
      </c>
      <c r="D32" s="21">
        <v>13.48</v>
      </c>
      <c r="E32" s="37">
        <v>7.11</v>
      </c>
      <c r="F32" s="21">
        <v>13.94</v>
      </c>
      <c r="G32" s="37">
        <v>4.72</v>
      </c>
      <c r="H32" s="21">
        <v>10.25</v>
      </c>
      <c r="I32" s="37">
        <v>9.06</v>
      </c>
      <c r="J32" s="21">
        <v>5.91</v>
      </c>
      <c r="K32" s="37">
        <v>10.44</v>
      </c>
      <c r="L32" s="44">
        <v>3.73</v>
      </c>
      <c r="M32" s="45">
        <v>8.78</v>
      </c>
      <c r="N32" s="44">
        <v>8.77</v>
      </c>
      <c r="O32" s="45">
        <v>4.52</v>
      </c>
      <c r="P32" s="44">
        <v>9.34</v>
      </c>
      <c r="Q32" s="30"/>
      <c r="R32" s="30"/>
    </row>
    <row r="33" spans="1:18" s="33" customFormat="1" ht="12" customHeight="1">
      <c r="A33" s="31" t="s">
        <v>9</v>
      </c>
      <c r="B33" s="38">
        <v>997.99</v>
      </c>
      <c r="C33" s="32">
        <v>315.41</v>
      </c>
      <c r="D33" s="38">
        <v>501.2</v>
      </c>
      <c r="E33" s="32">
        <v>624.5</v>
      </c>
      <c r="F33" s="38">
        <v>308.89</v>
      </c>
      <c r="G33" s="32">
        <v>84.81</v>
      </c>
      <c r="H33" s="38">
        <v>32.25</v>
      </c>
      <c r="I33" s="32">
        <v>37.07</v>
      </c>
      <c r="J33" s="38">
        <v>52.35</v>
      </c>
      <c r="K33" s="32">
        <v>19.67</v>
      </c>
      <c r="L33" s="48">
        <v>0.7</v>
      </c>
      <c r="M33" s="46">
        <v>1.33</v>
      </c>
      <c r="N33" s="44">
        <v>1.56</v>
      </c>
      <c r="O33" s="46">
        <v>0.88</v>
      </c>
      <c r="P33" s="44">
        <v>2.15</v>
      </c>
      <c r="Q33" s="47"/>
      <c r="R33" s="47"/>
    </row>
    <row r="34" spans="1:18" s="33" customFormat="1" ht="14.25">
      <c r="A34" s="36" t="s">
        <v>29</v>
      </c>
      <c r="B34" s="22">
        <v>3653.88</v>
      </c>
      <c r="C34" s="22">
        <v>1238.59</v>
      </c>
      <c r="D34" s="22">
        <v>1223.72</v>
      </c>
      <c r="E34" s="22">
        <v>1065.93</v>
      </c>
      <c r="F34" s="22">
        <v>125.63</v>
      </c>
      <c r="G34" s="22">
        <v>829.74</v>
      </c>
      <c r="H34" s="22">
        <v>312.77</v>
      </c>
      <c r="I34" s="22">
        <v>298.88</v>
      </c>
      <c r="J34" s="22">
        <v>202.34</v>
      </c>
      <c r="K34" s="22">
        <v>15.75</v>
      </c>
      <c r="L34" s="43">
        <v>4.4</v>
      </c>
      <c r="M34" s="43">
        <v>3.96</v>
      </c>
      <c r="N34" s="43">
        <v>4.09</v>
      </c>
      <c r="O34" s="43">
        <v>5.27</v>
      </c>
      <c r="P34" s="43">
        <v>7.98</v>
      </c>
      <c r="Q34" s="25"/>
      <c r="R34" s="25"/>
    </row>
    <row r="35" spans="1:18" s="33" customFormat="1" ht="12" customHeight="1">
      <c r="A35" s="29" t="s">
        <v>8</v>
      </c>
      <c r="B35" s="21">
        <v>7.47</v>
      </c>
      <c r="C35" s="37">
        <v>11.36</v>
      </c>
      <c r="D35" s="21">
        <v>10.36</v>
      </c>
      <c r="E35" s="37">
        <v>10.09</v>
      </c>
      <c r="F35" s="21">
        <v>34.51</v>
      </c>
      <c r="G35" s="37">
        <v>5.96</v>
      </c>
      <c r="H35" s="21">
        <v>8.38</v>
      </c>
      <c r="I35" s="37">
        <v>8.2</v>
      </c>
      <c r="J35" s="21">
        <v>8.89</v>
      </c>
      <c r="K35" s="37">
        <v>29.9</v>
      </c>
      <c r="L35" s="44">
        <v>4.66</v>
      </c>
      <c r="M35" s="45">
        <v>7.6</v>
      </c>
      <c r="N35" s="44">
        <v>6.52</v>
      </c>
      <c r="O35" s="45">
        <v>7.22</v>
      </c>
      <c r="P35" s="44">
        <v>14.57</v>
      </c>
      <c r="Q35" s="30"/>
      <c r="R35" s="30"/>
    </row>
    <row r="36" spans="1:18" s="33" customFormat="1" ht="12" customHeight="1">
      <c r="A36" s="31" t="s">
        <v>9</v>
      </c>
      <c r="B36" s="38">
        <v>534.76</v>
      </c>
      <c r="C36" s="32">
        <v>275.83</v>
      </c>
      <c r="D36" s="38">
        <v>248.5</v>
      </c>
      <c r="E36" s="32">
        <v>210.84</v>
      </c>
      <c r="F36" s="38">
        <v>84.97</v>
      </c>
      <c r="G36" s="32">
        <v>96.9</v>
      </c>
      <c r="H36" s="38">
        <v>51.37</v>
      </c>
      <c r="I36" s="32">
        <v>48.02</v>
      </c>
      <c r="J36" s="38">
        <v>35.26</v>
      </c>
      <c r="K36" s="32">
        <v>9.23</v>
      </c>
      <c r="L36" s="48">
        <v>0.4</v>
      </c>
      <c r="M36" s="46">
        <v>0.59</v>
      </c>
      <c r="N36" s="44">
        <v>0.52</v>
      </c>
      <c r="O36" s="46">
        <v>0.75</v>
      </c>
      <c r="P36" s="44">
        <v>2.28</v>
      </c>
      <c r="Q36" s="47"/>
      <c r="R36" s="47"/>
    </row>
    <row r="37" spans="1:18" s="33" customFormat="1" ht="14.25">
      <c r="A37" s="36" t="s">
        <v>30</v>
      </c>
      <c r="B37" s="22">
        <v>68840.67</v>
      </c>
      <c r="C37" s="22">
        <v>18103.4</v>
      </c>
      <c r="D37" s="22">
        <v>34888.85</v>
      </c>
      <c r="E37" s="22">
        <v>14441.94</v>
      </c>
      <c r="F37" s="22">
        <v>1406.48</v>
      </c>
      <c r="G37" s="22">
        <v>5850.31</v>
      </c>
      <c r="H37" s="22">
        <v>1495.45</v>
      </c>
      <c r="I37" s="22">
        <v>2786.49</v>
      </c>
      <c r="J37" s="22">
        <v>1422.93</v>
      </c>
      <c r="K37" s="22">
        <v>145.43</v>
      </c>
      <c r="L37" s="43">
        <v>11.77</v>
      </c>
      <c r="M37" s="43">
        <v>12.11</v>
      </c>
      <c r="N37" s="43">
        <v>12.52</v>
      </c>
      <c r="O37" s="43">
        <v>10.15</v>
      </c>
      <c r="P37" s="43">
        <v>9.67</v>
      </c>
      <c r="Q37" s="25"/>
      <c r="R37" s="25"/>
    </row>
    <row r="38" spans="1:18" s="33" customFormat="1" ht="12" customHeight="1">
      <c r="A38" s="29" t="s">
        <v>8</v>
      </c>
      <c r="B38" s="21">
        <v>2.38</v>
      </c>
      <c r="C38" s="37">
        <v>4.7</v>
      </c>
      <c r="D38" s="21">
        <v>3</v>
      </c>
      <c r="E38" s="37">
        <v>4.72</v>
      </c>
      <c r="F38" s="21">
        <v>12.2</v>
      </c>
      <c r="G38" s="37">
        <v>2</v>
      </c>
      <c r="H38" s="21">
        <v>3.62</v>
      </c>
      <c r="I38" s="37">
        <v>2.52</v>
      </c>
      <c r="J38" s="21">
        <v>3.71</v>
      </c>
      <c r="K38" s="37">
        <v>9.88</v>
      </c>
      <c r="L38" s="44">
        <v>1.33</v>
      </c>
      <c r="M38" s="45">
        <v>2.5</v>
      </c>
      <c r="N38" s="44">
        <v>1.62</v>
      </c>
      <c r="O38" s="45">
        <v>2.62</v>
      </c>
      <c r="P38" s="44">
        <v>7.88</v>
      </c>
      <c r="Q38" s="30"/>
      <c r="R38" s="30"/>
    </row>
    <row r="39" spans="1:18" s="33" customFormat="1" ht="12" customHeight="1">
      <c r="A39" s="31" t="s">
        <v>9</v>
      </c>
      <c r="B39" s="38">
        <v>3204.77</v>
      </c>
      <c r="C39" s="32">
        <v>1667.92</v>
      </c>
      <c r="D39" s="38">
        <v>2051.43</v>
      </c>
      <c r="E39" s="32">
        <v>1336.15</v>
      </c>
      <c r="F39" s="38">
        <v>336.25</v>
      </c>
      <c r="G39" s="32">
        <v>229.44</v>
      </c>
      <c r="H39" s="38">
        <v>105.98</v>
      </c>
      <c r="I39" s="32">
        <v>137.47</v>
      </c>
      <c r="J39" s="38">
        <v>103.55</v>
      </c>
      <c r="K39" s="32">
        <v>28.18</v>
      </c>
      <c r="L39" s="48">
        <v>0.31</v>
      </c>
      <c r="M39" s="46">
        <v>0.59</v>
      </c>
      <c r="N39" s="44">
        <v>0.4</v>
      </c>
      <c r="O39" s="46">
        <v>0.52</v>
      </c>
      <c r="P39" s="44">
        <v>1.49</v>
      </c>
      <c r="Q39" s="47"/>
      <c r="R39" s="47"/>
    </row>
    <row r="40" spans="1:18" s="33" customFormat="1" ht="14.25">
      <c r="A40" s="36" t="s">
        <v>31</v>
      </c>
      <c r="B40" s="22">
        <v>167762.92</v>
      </c>
      <c r="C40" s="22">
        <v>62351.05</v>
      </c>
      <c r="D40" s="22">
        <v>41829.54</v>
      </c>
      <c r="E40" s="22">
        <v>48456.32</v>
      </c>
      <c r="F40" s="22">
        <v>15126</v>
      </c>
      <c r="G40" s="22">
        <v>21318.91</v>
      </c>
      <c r="H40" s="22">
        <v>7128.58</v>
      </c>
      <c r="I40" s="22">
        <v>5717.7</v>
      </c>
      <c r="J40" s="22">
        <v>6666.03</v>
      </c>
      <c r="K40" s="22">
        <v>1806.61</v>
      </c>
      <c r="L40" s="43">
        <v>7.87</v>
      </c>
      <c r="M40" s="43">
        <v>8.75</v>
      </c>
      <c r="N40" s="43">
        <v>7.32</v>
      </c>
      <c r="O40" s="43">
        <v>7.27</v>
      </c>
      <c r="P40" s="43">
        <v>8.37</v>
      </c>
      <c r="Q40" s="25"/>
      <c r="R40" s="25"/>
    </row>
    <row r="41" spans="1:18" s="33" customFormat="1" ht="12" customHeight="1">
      <c r="A41" s="29" t="s">
        <v>8</v>
      </c>
      <c r="B41" s="21">
        <v>1.37</v>
      </c>
      <c r="C41" s="37">
        <v>1.74</v>
      </c>
      <c r="D41" s="21">
        <v>2.34</v>
      </c>
      <c r="E41" s="37">
        <v>2.25</v>
      </c>
      <c r="F41" s="21">
        <v>3.31</v>
      </c>
      <c r="G41" s="37">
        <v>0.77</v>
      </c>
      <c r="H41" s="21">
        <v>1.01</v>
      </c>
      <c r="I41" s="37">
        <v>1.61</v>
      </c>
      <c r="J41" s="21">
        <v>1.64</v>
      </c>
      <c r="K41" s="37">
        <v>2.55</v>
      </c>
      <c r="L41" s="44">
        <v>1.06</v>
      </c>
      <c r="M41" s="45">
        <v>1.31</v>
      </c>
      <c r="N41" s="44">
        <v>1.51</v>
      </c>
      <c r="O41" s="45">
        <v>1.42</v>
      </c>
      <c r="P41" s="44">
        <v>2.38</v>
      </c>
      <c r="Q41" s="30"/>
      <c r="R41" s="30"/>
    </row>
    <row r="42" spans="1:18" s="33" customFormat="1" ht="12" customHeight="1">
      <c r="A42" s="31" t="s">
        <v>9</v>
      </c>
      <c r="B42" s="38">
        <v>4504.42</v>
      </c>
      <c r="C42" s="32">
        <v>2124.13</v>
      </c>
      <c r="D42" s="38">
        <v>1920.62</v>
      </c>
      <c r="E42" s="32">
        <v>2138.97</v>
      </c>
      <c r="F42" s="38">
        <v>981.58</v>
      </c>
      <c r="G42" s="32">
        <v>322.24</v>
      </c>
      <c r="H42" s="38">
        <v>140.68</v>
      </c>
      <c r="I42" s="32">
        <v>180.56</v>
      </c>
      <c r="J42" s="38">
        <v>214.77</v>
      </c>
      <c r="K42" s="32">
        <v>90.36</v>
      </c>
      <c r="L42" s="48">
        <v>0.16</v>
      </c>
      <c r="M42" s="46">
        <v>0.22</v>
      </c>
      <c r="N42" s="44">
        <v>0.22</v>
      </c>
      <c r="O42" s="46">
        <v>0.2</v>
      </c>
      <c r="P42" s="44">
        <v>0.39</v>
      </c>
      <c r="Q42" s="47"/>
      <c r="R42" s="47"/>
    </row>
    <row r="43" spans="13:16" ht="12">
      <c r="M43" s="76"/>
      <c r="N43" s="76"/>
      <c r="O43" s="76"/>
      <c r="P43" s="76"/>
    </row>
    <row r="44" spans="1:21" ht="14.25">
      <c r="A44" s="54" t="s">
        <v>69</v>
      </c>
      <c r="B44" s="55"/>
      <c r="C44" s="55"/>
      <c r="D44" s="5"/>
      <c r="E44" s="4"/>
      <c r="F44" s="5"/>
      <c r="G44" s="4"/>
      <c r="H44" s="5"/>
      <c r="I44" s="4"/>
      <c r="J44" s="5"/>
      <c r="K44" s="4"/>
      <c r="L44" s="5"/>
      <c r="M44" s="20"/>
      <c r="O44" s="63"/>
      <c r="Q44" s="63"/>
      <c r="S44" s="63"/>
      <c r="U44" s="63"/>
    </row>
    <row r="45" spans="1:12" ht="12" customHeight="1">
      <c r="A45" s="57" t="s">
        <v>14</v>
      </c>
      <c r="B45" s="58"/>
      <c r="C45" s="58"/>
      <c r="D45" s="26"/>
      <c r="E45" s="26"/>
      <c r="F45" s="26"/>
      <c r="G45" s="26"/>
      <c r="H45" s="26"/>
      <c r="I45" s="26"/>
      <c r="J45" s="26"/>
      <c r="K45" s="26"/>
      <c r="L45" s="26"/>
    </row>
    <row r="46" spans="1:3" ht="12">
      <c r="A46" s="49" t="s">
        <v>15</v>
      </c>
      <c r="B46" s="58"/>
      <c r="C46" s="58"/>
    </row>
    <row r="47" spans="1:3" ht="12">
      <c r="A47" s="57" t="s">
        <v>16</v>
      </c>
      <c r="B47" s="59"/>
      <c r="C47" s="59"/>
    </row>
    <row r="48" spans="1:3" ht="12">
      <c r="A48" s="60" t="s">
        <v>17</v>
      </c>
      <c r="B48" s="61"/>
      <c r="C48" s="61"/>
    </row>
    <row r="49" spans="1:16" ht="12">
      <c r="A49" s="96" t="s">
        <v>34</v>
      </c>
      <c r="B49" s="96"/>
      <c r="C49" s="96"/>
      <c r="D49" s="96"/>
      <c r="E49" s="96"/>
      <c r="F49" s="96"/>
      <c r="G49" s="96"/>
      <c r="H49" s="96"/>
      <c r="I49" s="96"/>
      <c r="J49" s="96"/>
      <c r="K49" s="96"/>
      <c r="L49" s="96"/>
      <c r="M49" s="96"/>
      <c r="N49" s="96"/>
      <c r="O49" s="96"/>
      <c r="P49" s="96"/>
    </row>
    <row r="50" spans="1:16" ht="12">
      <c r="A50" s="96"/>
      <c r="B50" s="96"/>
      <c r="C50" s="96"/>
      <c r="D50" s="96"/>
      <c r="E50" s="96"/>
      <c r="F50" s="96"/>
      <c r="G50" s="96"/>
      <c r="H50" s="96"/>
      <c r="I50" s="96"/>
      <c r="J50" s="96"/>
      <c r="K50" s="96"/>
      <c r="L50" s="96"/>
      <c r="M50" s="96"/>
      <c r="N50" s="96"/>
      <c r="O50" s="96"/>
      <c r="P50" s="96"/>
    </row>
    <row r="51" spans="1:16" ht="12">
      <c r="A51" s="90" t="s">
        <v>70</v>
      </c>
      <c r="B51" s="90"/>
      <c r="C51" s="90"/>
      <c r="M51" s="75"/>
      <c r="N51" s="75"/>
      <c r="O51" s="75"/>
      <c r="P51" s="75"/>
    </row>
    <row r="52" spans="1:12" ht="16.5">
      <c r="A52" s="62"/>
      <c r="B52" s="56"/>
      <c r="C52" s="56"/>
      <c r="D52" s="56"/>
      <c r="E52" s="56"/>
      <c r="F52" s="56"/>
      <c r="G52" s="56"/>
      <c r="H52" s="56"/>
      <c r="I52" s="56"/>
      <c r="J52" s="56"/>
      <c r="K52" s="56"/>
      <c r="L52" s="56"/>
    </row>
  </sheetData>
  <sheetProtection/>
  <mergeCells count="8">
    <mergeCell ref="A49:P50"/>
    <mergeCell ref="A51:C51"/>
    <mergeCell ref="A4:H5"/>
    <mergeCell ref="A7:H8"/>
    <mergeCell ref="A11:A12"/>
    <mergeCell ref="B11:F11"/>
    <mergeCell ref="G11:K11"/>
    <mergeCell ref="L11:P11"/>
  </mergeCells>
  <conditionalFormatting sqref="Q40:R40 I7:K8">
    <cfRule type="cellIs" priority="241" dxfId="0" operator="greaterThan" stopIfTrue="1">
      <formula>10</formula>
    </cfRule>
    <cfRule type="cellIs" priority="242" dxfId="0" operator="greaterThan" stopIfTrue="1">
      <formula>10</formula>
    </cfRule>
    <cfRule type="cellIs" priority="243" dxfId="0" operator="greaterThan" stopIfTrue="1">
      <formula>10</formula>
    </cfRule>
    <cfRule type="cellIs" priority="244" dxfId="0" operator="greaterThan" stopIfTrue="1">
      <formula>10</formula>
    </cfRule>
  </conditionalFormatting>
  <conditionalFormatting sqref="J9:K9 B9:C9">
    <cfRule type="cellIs" priority="237" dxfId="0" operator="greaterThan" stopIfTrue="1">
      <formula>10</formula>
    </cfRule>
    <cfRule type="cellIs" priority="238" dxfId="0" operator="greaterThan" stopIfTrue="1">
      <formula>10</formula>
    </cfRule>
    <cfRule type="cellIs" priority="239" dxfId="0" operator="greaterThan" stopIfTrue="1">
      <formula>10</formula>
    </cfRule>
    <cfRule type="cellIs" priority="240" dxfId="0" operator="greaterThan" stopIfTrue="1">
      <formula>10</formula>
    </cfRule>
  </conditionalFormatting>
  <conditionalFormatting sqref="Q41:R42">
    <cfRule type="cellIs" priority="233" dxfId="0" operator="greaterThan" stopIfTrue="1">
      <formula>10</formula>
    </cfRule>
    <cfRule type="cellIs" priority="234" dxfId="0" operator="greaterThan" stopIfTrue="1">
      <formula>10</formula>
    </cfRule>
    <cfRule type="cellIs" priority="235" dxfId="0" operator="greaterThan" stopIfTrue="1">
      <formula>10</formula>
    </cfRule>
    <cfRule type="cellIs" priority="236" dxfId="0" operator="greaterThan" stopIfTrue="1">
      <formula>10</formula>
    </cfRule>
  </conditionalFormatting>
  <conditionalFormatting sqref="B40:K42">
    <cfRule type="cellIs" priority="229" dxfId="0" operator="greaterThan" stopIfTrue="1">
      <formula>10</formula>
    </cfRule>
    <cfRule type="cellIs" priority="230" dxfId="0" operator="greaterThan" stopIfTrue="1">
      <formula>10</formula>
    </cfRule>
    <cfRule type="cellIs" priority="231" dxfId="0" operator="greaterThan" stopIfTrue="1">
      <formula>10</formula>
    </cfRule>
    <cfRule type="cellIs" priority="232" dxfId="0" operator="greaterThan" stopIfTrue="1">
      <formula>10</formula>
    </cfRule>
  </conditionalFormatting>
  <conditionalFormatting sqref="B12:C12">
    <cfRule type="cellIs" priority="225" dxfId="0" operator="greaterThan" stopIfTrue="1">
      <formula>10</formula>
    </cfRule>
    <cfRule type="cellIs" priority="226" dxfId="0" operator="greaterThan" stopIfTrue="1">
      <formula>10</formula>
    </cfRule>
    <cfRule type="cellIs" priority="227" dxfId="0" operator="greaterThan" stopIfTrue="1">
      <formula>10</formula>
    </cfRule>
    <cfRule type="cellIs" priority="228" dxfId="0" operator="greaterThan" stopIfTrue="1">
      <formula>10</formula>
    </cfRule>
  </conditionalFormatting>
  <conditionalFormatting sqref="E12:F12">
    <cfRule type="cellIs" priority="221" dxfId="0" operator="greaterThan" stopIfTrue="1">
      <formula>10</formula>
    </cfRule>
    <cfRule type="cellIs" priority="222" dxfId="0" operator="greaterThan" stopIfTrue="1">
      <formula>10</formula>
    </cfRule>
    <cfRule type="cellIs" priority="223" dxfId="0" operator="greaterThan" stopIfTrue="1">
      <formula>10</formula>
    </cfRule>
    <cfRule type="cellIs" priority="224" dxfId="0" operator="greaterThan" stopIfTrue="1">
      <formula>10</formula>
    </cfRule>
  </conditionalFormatting>
  <conditionalFormatting sqref="L12:M12">
    <cfRule type="cellIs" priority="217" dxfId="0" operator="greaterThan" stopIfTrue="1">
      <formula>10</formula>
    </cfRule>
    <cfRule type="cellIs" priority="218" dxfId="0" operator="greaterThan" stopIfTrue="1">
      <formula>10</formula>
    </cfRule>
    <cfRule type="cellIs" priority="219" dxfId="0" operator="greaterThan" stopIfTrue="1">
      <formula>10</formula>
    </cfRule>
    <cfRule type="cellIs" priority="220" dxfId="0" operator="greaterThan" stopIfTrue="1">
      <formula>10</formula>
    </cfRule>
  </conditionalFormatting>
  <conditionalFormatting sqref="O12:P12">
    <cfRule type="cellIs" priority="213" dxfId="0" operator="greaterThan" stopIfTrue="1">
      <formula>10</formula>
    </cfRule>
    <cfRule type="cellIs" priority="214" dxfId="0" operator="greaterThan" stopIfTrue="1">
      <formula>10</formula>
    </cfRule>
    <cfRule type="cellIs" priority="215" dxfId="0" operator="greaterThan" stopIfTrue="1">
      <formula>10</formula>
    </cfRule>
    <cfRule type="cellIs" priority="216" dxfId="0" operator="greaterThan" stopIfTrue="1">
      <formula>10</formula>
    </cfRule>
  </conditionalFormatting>
  <conditionalFormatting sqref="B11">
    <cfRule type="cellIs" priority="209" dxfId="0" operator="greaterThan" stopIfTrue="1">
      <formula>10</formula>
    </cfRule>
    <cfRule type="cellIs" priority="210" dxfId="0" operator="greaterThan" stopIfTrue="1">
      <formula>10</formula>
    </cfRule>
    <cfRule type="cellIs" priority="211" dxfId="0" operator="greaterThan" stopIfTrue="1">
      <formula>10</formula>
    </cfRule>
    <cfRule type="cellIs" priority="212" dxfId="0" operator="greaterThan" stopIfTrue="1">
      <formula>10</formula>
    </cfRule>
  </conditionalFormatting>
  <conditionalFormatting sqref="L11">
    <cfRule type="cellIs" priority="205" dxfId="0" operator="greaterThan" stopIfTrue="1">
      <formula>10</formula>
    </cfRule>
    <cfRule type="cellIs" priority="206" dxfId="0" operator="greaterThan" stopIfTrue="1">
      <formula>10</formula>
    </cfRule>
    <cfRule type="cellIs" priority="207" dxfId="0" operator="greaterThan" stopIfTrue="1">
      <formula>10</formula>
    </cfRule>
    <cfRule type="cellIs" priority="208" dxfId="0" operator="greaterThan" stopIfTrue="1">
      <formula>10</formula>
    </cfRule>
  </conditionalFormatting>
  <conditionalFormatting sqref="G12:H12">
    <cfRule type="cellIs" priority="201" dxfId="0" operator="greaterThan" stopIfTrue="1">
      <formula>10</formula>
    </cfRule>
    <cfRule type="cellIs" priority="202" dxfId="0" operator="greaterThan" stopIfTrue="1">
      <formula>10</formula>
    </cfRule>
    <cfRule type="cellIs" priority="203" dxfId="0" operator="greaterThan" stopIfTrue="1">
      <formula>10</formula>
    </cfRule>
    <cfRule type="cellIs" priority="204" dxfId="0" operator="greaterThan" stopIfTrue="1">
      <formula>10</formula>
    </cfRule>
  </conditionalFormatting>
  <conditionalFormatting sqref="J12:K12">
    <cfRule type="cellIs" priority="197" dxfId="0" operator="greaterThan" stopIfTrue="1">
      <formula>10</formula>
    </cfRule>
    <cfRule type="cellIs" priority="198" dxfId="0" operator="greaterThan" stopIfTrue="1">
      <formula>10</formula>
    </cfRule>
    <cfRule type="cellIs" priority="199" dxfId="0" operator="greaterThan" stopIfTrue="1">
      <formula>10</formula>
    </cfRule>
    <cfRule type="cellIs" priority="200" dxfId="0" operator="greaterThan" stopIfTrue="1">
      <formula>10</formula>
    </cfRule>
  </conditionalFormatting>
  <conditionalFormatting sqref="L40:P42">
    <cfRule type="cellIs" priority="193" dxfId="0" operator="greaterThan" stopIfTrue="1">
      <formula>10</formula>
    </cfRule>
    <cfRule type="cellIs" priority="194" dxfId="0" operator="greaterThan" stopIfTrue="1">
      <formula>10</formula>
    </cfRule>
    <cfRule type="cellIs" priority="195" dxfId="0" operator="greaterThan" stopIfTrue="1">
      <formula>10</formula>
    </cfRule>
    <cfRule type="cellIs" priority="196" dxfId="0" operator="greaterThan" stopIfTrue="1">
      <formula>10</formula>
    </cfRule>
  </conditionalFormatting>
  <conditionalFormatting sqref="D47:IV47">
    <cfRule type="cellIs" priority="189" dxfId="0" operator="greaterThan" stopIfTrue="1">
      <formula>10</formula>
    </cfRule>
    <cfRule type="cellIs" priority="190" dxfId="0" operator="greaterThan" stopIfTrue="1">
      <formula>10</formula>
    </cfRule>
    <cfRule type="cellIs" priority="191" dxfId="0" operator="greaterThan" stopIfTrue="1">
      <formula>10</formula>
    </cfRule>
    <cfRule type="cellIs" priority="192" dxfId="0" operator="greaterThan" stopIfTrue="1">
      <formula>10</formula>
    </cfRule>
  </conditionalFormatting>
  <conditionalFormatting sqref="D48:IV48">
    <cfRule type="cellIs" priority="185" dxfId="0" operator="greaterThan" stopIfTrue="1">
      <formula>10</formula>
    </cfRule>
    <cfRule type="cellIs" priority="186" dxfId="0" operator="greaterThan" stopIfTrue="1">
      <formula>10</formula>
    </cfRule>
    <cfRule type="cellIs" priority="187" dxfId="0" operator="greaterThan" stopIfTrue="1">
      <formula>10</formula>
    </cfRule>
    <cfRule type="cellIs" priority="188" dxfId="0" operator="greaterThan" stopIfTrue="1">
      <formula>10</formula>
    </cfRule>
  </conditionalFormatting>
  <conditionalFormatting sqref="Q37:R37">
    <cfRule type="cellIs" priority="181" dxfId="0" operator="greaterThan" stopIfTrue="1">
      <formula>10</formula>
    </cfRule>
    <cfRule type="cellIs" priority="182" dxfId="0" operator="greaterThan" stopIfTrue="1">
      <formula>10</formula>
    </cfRule>
    <cfRule type="cellIs" priority="183" dxfId="0" operator="greaterThan" stopIfTrue="1">
      <formula>10</formula>
    </cfRule>
    <cfRule type="cellIs" priority="184" dxfId="0" operator="greaterThan" stopIfTrue="1">
      <formula>10</formula>
    </cfRule>
  </conditionalFormatting>
  <conditionalFormatting sqref="Q38:R39">
    <cfRule type="cellIs" priority="177" dxfId="0" operator="greaterThan" stopIfTrue="1">
      <formula>10</formula>
    </cfRule>
    <cfRule type="cellIs" priority="178" dxfId="0" operator="greaterThan" stopIfTrue="1">
      <formula>10</formula>
    </cfRule>
    <cfRule type="cellIs" priority="179" dxfId="0" operator="greaterThan" stopIfTrue="1">
      <formula>10</formula>
    </cfRule>
    <cfRule type="cellIs" priority="180" dxfId="0" operator="greaterThan" stopIfTrue="1">
      <formula>10</formula>
    </cfRule>
  </conditionalFormatting>
  <conditionalFormatting sqref="B37:K39">
    <cfRule type="cellIs" priority="173" dxfId="0" operator="greaterThan" stopIfTrue="1">
      <formula>10</formula>
    </cfRule>
    <cfRule type="cellIs" priority="174" dxfId="0" operator="greaterThan" stopIfTrue="1">
      <formula>10</formula>
    </cfRule>
    <cfRule type="cellIs" priority="175" dxfId="0" operator="greaterThan" stopIfTrue="1">
      <formula>10</formula>
    </cfRule>
    <cfRule type="cellIs" priority="176" dxfId="0" operator="greaterThan" stopIfTrue="1">
      <formula>10</formula>
    </cfRule>
  </conditionalFormatting>
  <conditionalFormatting sqref="L37:P39">
    <cfRule type="cellIs" priority="169" dxfId="0" operator="greaterThan" stopIfTrue="1">
      <formula>10</formula>
    </cfRule>
    <cfRule type="cellIs" priority="170" dxfId="0" operator="greaterThan" stopIfTrue="1">
      <formula>10</formula>
    </cfRule>
    <cfRule type="cellIs" priority="171" dxfId="0" operator="greaterThan" stopIfTrue="1">
      <formula>10</formula>
    </cfRule>
    <cfRule type="cellIs" priority="172" dxfId="0" operator="greaterThan" stopIfTrue="1">
      <formula>10</formula>
    </cfRule>
  </conditionalFormatting>
  <conditionalFormatting sqref="Q34:R34">
    <cfRule type="cellIs" priority="165" dxfId="0" operator="greaterThan" stopIfTrue="1">
      <formula>10</formula>
    </cfRule>
    <cfRule type="cellIs" priority="166" dxfId="0" operator="greaterThan" stopIfTrue="1">
      <formula>10</formula>
    </cfRule>
    <cfRule type="cellIs" priority="167" dxfId="0" operator="greaterThan" stopIfTrue="1">
      <formula>10</formula>
    </cfRule>
    <cfRule type="cellIs" priority="168" dxfId="0" operator="greaterThan" stopIfTrue="1">
      <formula>10</formula>
    </cfRule>
  </conditionalFormatting>
  <conditionalFormatting sqref="Q35:R36">
    <cfRule type="cellIs" priority="161" dxfId="0" operator="greaterThan" stopIfTrue="1">
      <formula>10</formula>
    </cfRule>
    <cfRule type="cellIs" priority="162" dxfId="0" operator="greaterThan" stopIfTrue="1">
      <formula>10</formula>
    </cfRule>
    <cfRule type="cellIs" priority="163" dxfId="0" operator="greaterThan" stopIfTrue="1">
      <formula>10</formula>
    </cfRule>
    <cfRule type="cellIs" priority="164" dxfId="0" operator="greaterThan" stopIfTrue="1">
      <formula>10</formula>
    </cfRule>
  </conditionalFormatting>
  <conditionalFormatting sqref="B34:K36">
    <cfRule type="cellIs" priority="157" dxfId="0" operator="greaterThan" stopIfTrue="1">
      <formula>10</formula>
    </cfRule>
    <cfRule type="cellIs" priority="158" dxfId="0" operator="greaterThan" stopIfTrue="1">
      <formula>10</formula>
    </cfRule>
    <cfRule type="cellIs" priority="159" dxfId="0" operator="greaterThan" stopIfTrue="1">
      <formula>10</formula>
    </cfRule>
    <cfRule type="cellIs" priority="160" dxfId="0" operator="greaterThan" stopIfTrue="1">
      <formula>10</formula>
    </cfRule>
  </conditionalFormatting>
  <conditionalFormatting sqref="L34:P36">
    <cfRule type="cellIs" priority="153" dxfId="0" operator="greaterThan" stopIfTrue="1">
      <formula>10</formula>
    </cfRule>
    <cfRule type="cellIs" priority="154" dxfId="0" operator="greaterThan" stopIfTrue="1">
      <formula>10</formula>
    </cfRule>
    <cfRule type="cellIs" priority="155" dxfId="0" operator="greaterThan" stopIfTrue="1">
      <formula>10</formula>
    </cfRule>
    <cfRule type="cellIs" priority="156" dxfId="0" operator="greaterThan" stopIfTrue="1">
      <formula>10</formula>
    </cfRule>
  </conditionalFormatting>
  <conditionalFormatting sqref="Q31:R31">
    <cfRule type="cellIs" priority="149" dxfId="0" operator="greaterThan" stopIfTrue="1">
      <formula>10</formula>
    </cfRule>
    <cfRule type="cellIs" priority="150" dxfId="0" operator="greaterThan" stopIfTrue="1">
      <formula>10</formula>
    </cfRule>
    <cfRule type="cellIs" priority="151" dxfId="0" operator="greaterThan" stopIfTrue="1">
      <formula>10</formula>
    </cfRule>
    <cfRule type="cellIs" priority="152" dxfId="0" operator="greaterThan" stopIfTrue="1">
      <formula>10</formula>
    </cfRule>
  </conditionalFormatting>
  <conditionalFormatting sqref="Q32:R33">
    <cfRule type="cellIs" priority="145" dxfId="0" operator="greaterThan" stopIfTrue="1">
      <formula>10</formula>
    </cfRule>
    <cfRule type="cellIs" priority="146" dxfId="0" operator="greaterThan" stopIfTrue="1">
      <formula>10</formula>
    </cfRule>
    <cfRule type="cellIs" priority="147" dxfId="0" operator="greaterThan" stopIfTrue="1">
      <formula>10</formula>
    </cfRule>
    <cfRule type="cellIs" priority="148" dxfId="0" operator="greaterThan" stopIfTrue="1">
      <formula>10</formula>
    </cfRule>
  </conditionalFormatting>
  <conditionalFormatting sqref="B31:K33">
    <cfRule type="cellIs" priority="141" dxfId="0" operator="greaterThan" stopIfTrue="1">
      <formula>10</formula>
    </cfRule>
    <cfRule type="cellIs" priority="142" dxfId="0" operator="greaterThan" stopIfTrue="1">
      <formula>10</formula>
    </cfRule>
    <cfRule type="cellIs" priority="143" dxfId="0" operator="greaterThan" stopIfTrue="1">
      <formula>10</formula>
    </cfRule>
    <cfRule type="cellIs" priority="144" dxfId="0" operator="greaterThan" stopIfTrue="1">
      <formula>10</formula>
    </cfRule>
  </conditionalFormatting>
  <conditionalFormatting sqref="L31:P33">
    <cfRule type="cellIs" priority="137" dxfId="0" operator="greaterThan" stopIfTrue="1">
      <formula>10</formula>
    </cfRule>
    <cfRule type="cellIs" priority="138" dxfId="0" operator="greaterThan" stopIfTrue="1">
      <formula>10</formula>
    </cfRule>
    <cfRule type="cellIs" priority="139" dxfId="0" operator="greaterThan" stopIfTrue="1">
      <formula>10</formula>
    </cfRule>
    <cfRule type="cellIs" priority="140" dxfId="0" operator="greaterThan" stopIfTrue="1">
      <formula>10</formula>
    </cfRule>
  </conditionalFormatting>
  <conditionalFormatting sqref="Q28:R28">
    <cfRule type="cellIs" priority="133" dxfId="0" operator="greaterThan" stopIfTrue="1">
      <formula>10</formula>
    </cfRule>
    <cfRule type="cellIs" priority="134" dxfId="0" operator="greaterThan" stopIfTrue="1">
      <formula>10</formula>
    </cfRule>
    <cfRule type="cellIs" priority="135" dxfId="0" operator="greaterThan" stopIfTrue="1">
      <formula>10</formula>
    </cfRule>
    <cfRule type="cellIs" priority="136" dxfId="0" operator="greaterThan" stopIfTrue="1">
      <formula>10</formula>
    </cfRule>
  </conditionalFormatting>
  <conditionalFormatting sqref="Q29:R30">
    <cfRule type="cellIs" priority="129" dxfId="0" operator="greaterThan" stopIfTrue="1">
      <formula>10</formula>
    </cfRule>
    <cfRule type="cellIs" priority="130" dxfId="0" operator="greaterThan" stopIfTrue="1">
      <formula>10</formula>
    </cfRule>
    <cfRule type="cellIs" priority="131" dxfId="0" operator="greaterThan" stopIfTrue="1">
      <formula>10</formula>
    </cfRule>
    <cfRule type="cellIs" priority="132" dxfId="0" operator="greaterThan" stopIfTrue="1">
      <formula>10</formula>
    </cfRule>
  </conditionalFormatting>
  <conditionalFormatting sqref="B28:K30">
    <cfRule type="cellIs" priority="125" dxfId="0" operator="greaterThan" stopIfTrue="1">
      <formula>10</formula>
    </cfRule>
    <cfRule type="cellIs" priority="126" dxfId="0" operator="greaterThan" stopIfTrue="1">
      <formula>10</formula>
    </cfRule>
    <cfRule type="cellIs" priority="127" dxfId="0" operator="greaterThan" stopIfTrue="1">
      <formula>10</formula>
    </cfRule>
    <cfRule type="cellIs" priority="128" dxfId="0" operator="greaterThan" stopIfTrue="1">
      <formula>10</formula>
    </cfRule>
  </conditionalFormatting>
  <conditionalFormatting sqref="L28:P30">
    <cfRule type="cellIs" priority="121" dxfId="0" operator="greaterThan" stopIfTrue="1">
      <formula>10</formula>
    </cfRule>
    <cfRule type="cellIs" priority="122" dxfId="0" operator="greaterThan" stopIfTrue="1">
      <formula>10</formula>
    </cfRule>
    <cfRule type="cellIs" priority="123" dxfId="0" operator="greaterThan" stopIfTrue="1">
      <formula>10</formula>
    </cfRule>
    <cfRule type="cellIs" priority="124" dxfId="0" operator="greaterThan" stopIfTrue="1">
      <formula>10</formula>
    </cfRule>
  </conditionalFormatting>
  <conditionalFormatting sqref="Q25:R25">
    <cfRule type="cellIs" priority="117" dxfId="0" operator="greaterThan" stopIfTrue="1">
      <formula>10</formula>
    </cfRule>
    <cfRule type="cellIs" priority="118" dxfId="0" operator="greaterThan" stopIfTrue="1">
      <formula>10</formula>
    </cfRule>
    <cfRule type="cellIs" priority="119" dxfId="0" operator="greaterThan" stopIfTrue="1">
      <formula>10</formula>
    </cfRule>
    <cfRule type="cellIs" priority="120" dxfId="0" operator="greaterThan" stopIfTrue="1">
      <formula>10</formula>
    </cfRule>
  </conditionalFormatting>
  <conditionalFormatting sqref="Q26:R27">
    <cfRule type="cellIs" priority="113" dxfId="0" operator="greaterThan" stopIfTrue="1">
      <formula>10</formula>
    </cfRule>
    <cfRule type="cellIs" priority="114" dxfId="0" operator="greaterThan" stopIfTrue="1">
      <formula>10</formula>
    </cfRule>
    <cfRule type="cellIs" priority="115" dxfId="0" operator="greaterThan" stopIfTrue="1">
      <formula>10</formula>
    </cfRule>
    <cfRule type="cellIs" priority="116" dxfId="0" operator="greaterThan" stopIfTrue="1">
      <formula>10</formula>
    </cfRule>
  </conditionalFormatting>
  <conditionalFormatting sqref="B25:K27">
    <cfRule type="cellIs" priority="109" dxfId="0" operator="greaterThan" stopIfTrue="1">
      <formula>10</formula>
    </cfRule>
    <cfRule type="cellIs" priority="110" dxfId="0" operator="greaterThan" stopIfTrue="1">
      <formula>10</formula>
    </cfRule>
    <cfRule type="cellIs" priority="111" dxfId="0" operator="greaterThan" stopIfTrue="1">
      <formula>10</formula>
    </cfRule>
    <cfRule type="cellIs" priority="112" dxfId="0" operator="greaterThan" stopIfTrue="1">
      <formula>10</formula>
    </cfRule>
  </conditionalFormatting>
  <conditionalFormatting sqref="L25:P27">
    <cfRule type="cellIs" priority="105" dxfId="0" operator="greaterThan" stopIfTrue="1">
      <formula>10</formula>
    </cfRule>
    <cfRule type="cellIs" priority="106" dxfId="0" operator="greaterThan" stopIfTrue="1">
      <formula>10</formula>
    </cfRule>
    <cfRule type="cellIs" priority="107" dxfId="0" operator="greaterThan" stopIfTrue="1">
      <formula>10</formula>
    </cfRule>
    <cfRule type="cellIs" priority="108" dxfId="0" operator="greaterThan" stopIfTrue="1">
      <formula>10</formula>
    </cfRule>
  </conditionalFormatting>
  <conditionalFormatting sqref="Q22:R22">
    <cfRule type="cellIs" priority="101" dxfId="0" operator="greaterThan" stopIfTrue="1">
      <formula>10</formula>
    </cfRule>
    <cfRule type="cellIs" priority="102" dxfId="0" operator="greaterThan" stopIfTrue="1">
      <formula>10</formula>
    </cfRule>
    <cfRule type="cellIs" priority="103" dxfId="0" operator="greaterThan" stopIfTrue="1">
      <formula>10</formula>
    </cfRule>
    <cfRule type="cellIs" priority="104" dxfId="0" operator="greaterThan" stopIfTrue="1">
      <formula>10</formula>
    </cfRule>
  </conditionalFormatting>
  <conditionalFormatting sqref="Q23:R24">
    <cfRule type="cellIs" priority="97" dxfId="0" operator="greaterThan" stopIfTrue="1">
      <formula>10</formula>
    </cfRule>
    <cfRule type="cellIs" priority="98" dxfId="0" operator="greaterThan" stopIfTrue="1">
      <formula>10</formula>
    </cfRule>
    <cfRule type="cellIs" priority="99" dxfId="0" operator="greaterThan" stopIfTrue="1">
      <formula>10</formula>
    </cfRule>
    <cfRule type="cellIs" priority="100" dxfId="0" operator="greaterThan" stopIfTrue="1">
      <formula>10</formula>
    </cfRule>
  </conditionalFormatting>
  <conditionalFormatting sqref="B22:K24">
    <cfRule type="cellIs" priority="93" dxfId="0" operator="greaterThan" stopIfTrue="1">
      <formula>10</formula>
    </cfRule>
    <cfRule type="cellIs" priority="94" dxfId="0" operator="greaterThan" stopIfTrue="1">
      <formula>10</formula>
    </cfRule>
    <cfRule type="cellIs" priority="95" dxfId="0" operator="greaterThan" stopIfTrue="1">
      <formula>10</formula>
    </cfRule>
    <cfRule type="cellIs" priority="96" dxfId="0" operator="greaterThan" stopIfTrue="1">
      <formula>10</formula>
    </cfRule>
  </conditionalFormatting>
  <conditionalFormatting sqref="L22:P24">
    <cfRule type="cellIs" priority="89" dxfId="0" operator="greaterThan" stopIfTrue="1">
      <formula>10</formula>
    </cfRule>
    <cfRule type="cellIs" priority="90" dxfId="0" operator="greaterThan" stopIfTrue="1">
      <formula>10</formula>
    </cfRule>
    <cfRule type="cellIs" priority="91" dxfId="0" operator="greaterThan" stopIfTrue="1">
      <formula>10</formula>
    </cfRule>
    <cfRule type="cellIs" priority="92" dxfId="0" operator="greaterThan" stopIfTrue="1">
      <formula>10</formula>
    </cfRule>
  </conditionalFormatting>
  <conditionalFormatting sqref="Q19:R19">
    <cfRule type="cellIs" priority="85" dxfId="0" operator="greaterThan" stopIfTrue="1">
      <formula>10</formula>
    </cfRule>
    <cfRule type="cellIs" priority="86" dxfId="0" operator="greaterThan" stopIfTrue="1">
      <formula>10</formula>
    </cfRule>
    <cfRule type="cellIs" priority="87" dxfId="0" operator="greaterThan" stopIfTrue="1">
      <formula>10</formula>
    </cfRule>
    <cfRule type="cellIs" priority="88" dxfId="0" operator="greaterThan" stopIfTrue="1">
      <formula>10</formula>
    </cfRule>
  </conditionalFormatting>
  <conditionalFormatting sqref="Q20:R21">
    <cfRule type="cellIs" priority="81" dxfId="0" operator="greaterThan" stopIfTrue="1">
      <formula>10</formula>
    </cfRule>
    <cfRule type="cellIs" priority="82" dxfId="0" operator="greaterThan" stopIfTrue="1">
      <formula>10</formula>
    </cfRule>
    <cfRule type="cellIs" priority="83" dxfId="0" operator="greaterThan" stopIfTrue="1">
      <formula>10</formula>
    </cfRule>
    <cfRule type="cellIs" priority="84" dxfId="0" operator="greaterThan" stopIfTrue="1">
      <formula>10</formula>
    </cfRule>
  </conditionalFormatting>
  <conditionalFormatting sqref="B19:K21">
    <cfRule type="cellIs" priority="77" dxfId="0" operator="greaterThan" stopIfTrue="1">
      <formula>10</formula>
    </cfRule>
    <cfRule type="cellIs" priority="78" dxfId="0" operator="greaterThan" stopIfTrue="1">
      <formula>10</formula>
    </cfRule>
    <cfRule type="cellIs" priority="79" dxfId="0" operator="greaterThan" stopIfTrue="1">
      <formula>10</formula>
    </cfRule>
    <cfRule type="cellIs" priority="80" dxfId="0" operator="greaterThan" stopIfTrue="1">
      <formula>10</formula>
    </cfRule>
  </conditionalFormatting>
  <conditionalFormatting sqref="L19:P21">
    <cfRule type="cellIs" priority="73" dxfId="0" operator="greaterThan" stopIfTrue="1">
      <formula>10</formula>
    </cfRule>
    <cfRule type="cellIs" priority="74" dxfId="0" operator="greaterThan" stopIfTrue="1">
      <formula>10</formula>
    </cfRule>
    <cfRule type="cellIs" priority="75" dxfId="0" operator="greaterThan" stopIfTrue="1">
      <formula>10</formula>
    </cfRule>
    <cfRule type="cellIs" priority="76" dxfId="0" operator="greaterThan" stopIfTrue="1">
      <formula>10</formula>
    </cfRule>
  </conditionalFormatting>
  <conditionalFormatting sqref="Q16:R16">
    <cfRule type="cellIs" priority="69" dxfId="0" operator="greaterThan" stopIfTrue="1">
      <formula>10</formula>
    </cfRule>
    <cfRule type="cellIs" priority="70" dxfId="0" operator="greaterThan" stopIfTrue="1">
      <formula>10</formula>
    </cfRule>
    <cfRule type="cellIs" priority="71" dxfId="0" operator="greaterThan" stopIfTrue="1">
      <formula>10</formula>
    </cfRule>
    <cfRule type="cellIs" priority="72" dxfId="0" operator="greaterThan" stopIfTrue="1">
      <formula>10</formula>
    </cfRule>
  </conditionalFormatting>
  <conditionalFormatting sqref="Q17:R18">
    <cfRule type="cellIs" priority="65" dxfId="0" operator="greaterThan" stopIfTrue="1">
      <formula>10</formula>
    </cfRule>
    <cfRule type="cellIs" priority="66" dxfId="0" operator="greaterThan" stopIfTrue="1">
      <formula>10</formula>
    </cfRule>
    <cfRule type="cellIs" priority="67" dxfId="0" operator="greaterThan" stopIfTrue="1">
      <formula>10</formula>
    </cfRule>
    <cfRule type="cellIs" priority="68" dxfId="0" operator="greaterThan" stopIfTrue="1">
      <formula>10</formula>
    </cfRule>
  </conditionalFormatting>
  <conditionalFormatting sqref="B16:K18">
    <cfRule type="cellIs" priority="61" dxfId="0" operator="greaterThan" stopIfTrue="1">
      <formula>10</formula>
    </cfRule>
    <cfRule type="cellIs" priority="62" dxfId="0" operator="greaterThan" stopIfTrue="1">
      <formula>10</formula>
    </cfRule>
    <cfRule type="cellIs" priority="63" dxfId="0" operator="greaterThan" stopIfTrue="1">
      <formula>10</formula>
    </cfRule>
    <cfRule type="cellIs" priority="64" dxfId="0" operator="greaterThan" stopIfTrue="1">
      <formula>10</formula>
    </cfRule>
  </conditionalFormatting>
  <conditionalFormatting sqref="L16:P18">
    <cfRule type="cellIs" priority="57" dxfId="0" operator="greaterThan" stopIfTrue="1">
      <formula>10</formula>
    </cfRule>
    <cfRule type="cellIs" priority="58" dxfId="0" operator="greaterThan" stopIfTrue="1">
      <formula>10</formula>
    </cfRule>
    <cfRule type="cellIs" priority="59" dxfId="0" operator="greaterThan" stopIfTrue="1">
      <formula>10</formula>
    </cfRule>
    <cfRule type="cellIs" priority="60" dxfId="0" operator="greaterThan" stopIfTrue="1">
      <formula>10</formula>
    </cfRule>
  </conditionalFormatting>
  <conditionalFormatting sqref="Q13:R13">
    <cfRule type="cellIs" priority="53" dxfId="0" operator="greaterThan" stopIfTrue="1">
      <formula>10</formula>
    </cfRule>
    <cfRule type="cellIs" priority="54" dxfId="0" operator="greaterThan" stopIfTrue="1">
      <formula>10</formula>
    </cfRule>
    <cfRule type="cellIs" priority="55" dxfId="0" operator="greaterThan" stopIfTrue="1">
      <formula>10</formula>
    </cfRule>
    <cfRule type="cellIs" priority="56" dxfId="0" operator="greaterThan" stopIfTrue="1">
      <formula>10</formula>
    </cfRule>
  </conditionalFormatting>
  <conditionalFormatting sqref="Q14:R15">
    <cfRule type="cellIs" priority="49" dxfId="0" operator="greaterThan" stopIfTrue="1">
      <formula>10</formula>
    </cfRule>
    <cfRule type="cellIs" priority="50" dxfId="0" operator="greaterThan" stopIfTrue="1">
      <formula>10</formula>
    </cfRule>
    <cfRule type="cellIs" priority="51" dxfId="0" operator="greaterThan" stopIfTrue="1">
      <formula>10</formula>
    </cfRule>
    <cfRule type="cellIs" priority="52" dxfId="0" operator="greaterThan" stopIfTrue="1">
      <formula>10</formula>
    </cfRule>
  </conditionalFormatting>
  <conditionalFormatting sqref="B13:K15">
    <cfRule type="cellIs" priority="45" dxfId="0" operator="greaterThan" stopIfTrue="1">
      <formula>10</formula>
    </cfRule>
    <cfRule type="cellIs" priority="46" dxfId="0" operator="greaterThan" stopIfTrue="1">
      <formula>10</formula>
    </cfRule>
    <cfRule type="cellIs" priority="47" dxfId="0" operator="greaterThan" stopIfTrue="1">
      <formula>10</formula>
    </cfRule>
    <cfRule type="cellIs" priority="48" dxfId="0" operator="greaterThan" stopIfTrue="1">
      <formula>10</formula>
    </cfRule>
  </conditionalFormatting>
  <conditionalFormatting sqref="L13:P15">
    <cfRule type="cellIs" priority="41" dxfId="0" operator="greaterThan" stopIfTrue="1">
      <formula>10</formula>
    </cfRule>
    <cfRule type="cellIs" priority="42" dxfId="0" operator="greaterThan" stopIfTrue="1">
      <formula>10</formula>
    </cfRule>
    <cfRule type="cellIs" priority="43" dxfId="0" operator="greaterThan" stopIfTrue="1">
      <formula>10</formula>
    </cfRule>
    <cfRule type="cellIs" priority="44" dxfId="0" operator="greaterThan" stopIfTrue="1">
      <formula>10</formula>
    </cfRule>
  </conditionalFormatting>
  <conditionalFormatting sqref="A41:A42">
    <cfRule type="cellIs" priority="37" dxfId="0" operator="greaterThan" stopIfTrue="1">
      <formula>10</formula>
    </cfRule>
    <cfRule type="cellIs" priority="38" dxfId="0" operator="greaterThan" stopIfTrue="1">
      <formula>10</formula>
    </cfRule>
    <cfRule type="cellIs" priority="39" dxfId="0" operator="greaterThan" stopIfTrue="1">
      <formula>10</formula>
    </cfRule>
    <cfRule type="cellIs" priority="40" dxfId="0" operator="greaterThan" stopIfTrue="1">
      <formula>10</formula>
    </cfRule>
  </conditionalFormatting>
  <conditionalFormatting sqref="A38:A39">
    <cfRule type="cellIs" priority="33" dxfId="0" operator="greaterThan" stopIfTrue="1">
      <formula>10</formula>
    </cfRule>
    <cfRule type="cellIs" priority="34" dxfId="0" operator="greaterThan" stopIfTrue="1">
      <formula>10</formula>
    </cfRule>
    <cfRule type="cellIs" priority="35" dxfId="0" operator="greaterThan" stopIfTrue="1">
      <formula>10</formula>
    </cfRule>
    <cfRule type="cellIs" priority="36" dxfId="0" operator="greaterThan" stopIfTrue="1">
      <formula>10</formula>
    </cfRule>
  </conditionalFormatting>
  <conditionalFormatting sqref="A35:A36">
    <cfRule type="cellIs" priority="29" dxfId="0" operator="greaterThan" stopIfTrue="1">
      <formula>10</formula>
    </cfRule>
    <cfRule type="cellIs" priority="30" dxfId="0" operator="greaterThan" stopIfTrue="1">
      <formula>10</formula>
    </cfRule>
    <cfRule type="cellIs" priority="31" dxfId="0" operator="greaterThan" stopIfTrue="1">
      <formula>10</formula>
    </cfRule>
    <cfRule type="cellIs" priority="32" dxfId="0" operator="greaterThan" stopIfTrue="1">
      <formula>10</formula>
    </cfRule>
  </conditionalFormatting>
  <conditionalFormatting sqref="A32:A33">
    <cfRule type="cellIs" priority="25" dxfId="0" operator="greaterThan" stopIfTrue="1">
      <formula>10</formula>
    </cfRule>
    <cfRule type="cellIs" priority="26" dxfId="0" operator="greaterThan" stopIfTrue="1">
      <formula>10</formula>
    </cfRule>
    <cfRule type="cellIs" priority="27" dxfId="0" operator="greaterThan" stopIfTrue="1">
      <formula>10</formula>
    </cfRule>
    <cfRule type="cellIs" priority="28" dxfId="0" operator="greaterThan" stopIfTrue="1">
      <formula>10</formula>
    </cfRule>
  </conditionalFormatting>
  <conditionalFormatting sqref="A29:A30">
    <cfRule type="cellIs" priority="21" dxfId="0" operator="greaterThan" stopIfTrue="1">
      <formula>10</formula>
    </cfRule>
    <cfRule type="cellIs" priority="22" dxfId="0" operator="greaterThan" stopIfTrue="1">
      <formula>10</formula>
    </cfRule>
    <cfRule type="cellIs" priority="23" dxfId="0" operator="greaterThan" stopIfTrue="1">
      <formula>10</formula>
    </cfRule>
    <cfRule type="cellIs" priority="24" dxfId="0" operator="greaterThan" stopIfTrue="1">
      <formula>10</formula>
    </cfRule>
  </conditionalFormatting>
  <conditionalFormatting sqref="A26:A27">
    <cfRule type="cellIs" priority="17" dxfId="0" operator="greaterThan" stopIfTrue="1">
      <formula>10</formula>
    </cfRule>
    <cfRule type="cellIs" priority="18" dxfId="0" operator="greaterThan" stopIfTrue="1">
      <formula>10</formula>
    </cfRule>
    <cfRule type="cellIs" priority="19" dxfId="0" operator="greaterThan" stopIfTrue="1">
      <formula>10</formula>
    </cfRule>
    <cfRule type="cellIs" priority="20" dxfId="0" operator="greaterThan" stopIfTrue="1">
      <formula>10</formula>
    </cfRule>
  </conditionalFormatting>
  <conditionalFormatting sqref="A20:A21">
    <cfRule type="cellIs" priority="13" dxfId="0" operator="greaterThan" stopIfTrue="1">
      <formula>10</formula>
    </cfRule>
    <cfRule type="cellIs" priority="14" dxfId="0" operator="greaterThan" stopIfTrue="1">
      <formula>10</formula>
    </cfRule>
    <cfRule type="cellIs" priority="15" dxfId="0" operator="greaterThan" stopIfTrue="1">
      <formula>10</formula>
    </cfRule>
    <cfRule type="cellIs" priority="16" dxfId="0" operator="greaterThan" stopIfTrue="1">
      <formula>10</formula>
    </cfRule>
  </conditionalFormatting>
  <conditionalFormatting sqref="A17:A18">
    <cfRule type="cellIs" priority="9" dxfId="0" operator="greaterThan" stopIfTrue="1">
      <formula>10</formula>
    </cfRule>
    <cfRule type="cellIs" priority="10" dxfId="0" operator="greaterThan" stopIfTrue="1">
      <formula>10</formula>
    </cfRule>
    <cfRule type="cellIs" priority="11" dxfId="0" operator="greaterThan" stopIfTrue="1">
      <formula>10</formula>
    </cfRule>
    <cfRule type="cellIs" priority="12" dxfId="0" operator="greaterThan" stopIfTrue="1">
      <formula>10</formula>
    </cfRule>
  </conditionalFormatting>
  <conditionalFormatting sqref="A23:A24">
    <cfRule type="cellIs" priority="5" dxfId="0" operator="greaterThan" stopIfTrue="1">
      <formula>10</formula>
    </cfRule>
    <cfRule type="cellIs" priority="6" dxfId="0" operator="greaterThan" stopIfTrue="1">
      <formula>10</formula>
    </cfRule>
    <cfRule type="cellIs" priority="7" dxfId="0" operator="greaterThan" stopIfTrue="1">
      <formula>10</formula>
    </cfRule>
    <cfRule type="cellIs" priority="8" dxfId="0" operator="greaterThan" stopIfTrue="1">
      <formula>10</formula>
    </cfRule>
  </conditionalFormatting>
  <conditionalFormatting sqref="Q49:IV50">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22" r:id="rId2"/>
  <drawing r:id="rId1"/>
</worksheet>
</file>

<file path=xl/worksheets/sheet6.xml><?xml version="1.0" encoding="utf-8"?>
<worksheet xmlns="http://schemas.openxmlformats.org/spreadsheetml/2006/main" xmlns:r="http://schemas.openxmlformats.org/officeDocument/2006/relationships">
  <sheetPr codeName="Hoja16"/>
  <dimension ref="A3:M89"/>
  <sheetViews>
    <sheetView zoomScaleSheetLayoutView="85" zoomScalePageLayoutView="0" workbookViewId="0" topLeftCell="A1">
      <selection activeCell="A1" sqref="A1"/>
    </sheetView>
  </sheetViews>
  <sheetFormatPr defaultColWidth="11.421875" defaultRowHeight="12.75"/>
  <cols>
    <col min="1" max="1" width="32.28125" style="1" customWidth="1"/>
    <col min="2" max="2" width="21.8515625" style="1" customWidth="1"/>
    <col min="3" max="3" width="14.8515625" style="1" customWidth="1"/>
    <col min="4" max="4" width="14.421875" style="1" customWidth="1"/>
    <col min="5" max="15" width="11.7109375" style="1" customWidth="1"/>
    <col min="16" max="16" width="8.00390625" style="1" customWidth="1"/>
    <col min="17" max="17" width="11.28125" style="1" customWidth="1"/>
    <col min="18" max="18" width="8.00390625" style="1" customWidth="1"/>
    <col min="19" max="19" width="19.140625" style="1" customWidth="1"/>
    <col min="20" max="20" width="17.140625" style="1" customWidth="1"/>
    <col min="21" max="16384" width="11.421875" style="1" customWidth="1"/>
  </cols>
  <sheetData>
    <row r="1" ht="60.75" customHeight="1"/>
    <row r="2" ht="15" customHeight="1"/>
    <row r="3" ht="11.25" customHeight="1">
      <c r="H3" s="27"/>
    </row>
    <row r="4" spans="1:8" ht="12" customHeight="1">
      <c r="A4" s="89" t="s">
        <v>13</v>
      </c>
      <c r="B4" s="89"/>
      <c r="C4" s="89"/>
      <c r="D4" s="89"/>
      <c r="E4" s="89"/>
      <c r="F4" s="89"/>
      <c r="G4" s="89"/>
      <c r="H4" s="89"/>
    </row>
    <row r="5" spans="1:8" ht="12" customHeight="1">
      <c r="A5" s="89"/>
      <c r="B5" s="89"/>
      <c r="C5" s="89"/>
      <c r="D5" s="89"/>
      <c r="E5" s="89"/>
      <c r="F5" s="89"/>
      <c r="G5" s="89"/>
      <c r="H5" s="89"/>
    </row>
    <row r="6" ht="16.5">
      <c r="A6" s="18"/>
    </row>
    <row r="7" spans="1:8" ht="14.25" customHeight="1">
      <c r="A7" s="95" t="s">
        <v>35</v>
      </c>
      <c r="B7" s="95"/>
      <c r="C7" s="95"/>
      <c r="D7" s="95"/>
      <c r="E7" s="95"/>
      <c r="F7" s="95"/>
      <c r="G7" s="95"/>
      <c r="H7" s="95"/>
    </row>
    <row r="8" spans="1:8" ht="17.25" customHeight="1">
      <c r="A8" s="95"/>
      <c r="B8" s="95"/>
      <c r="C8" s="95"/>
      <c r="D8" s="95"/>
      <c r="E8" s="95"/>
      <c r="F8" s="95"/>
      <c r="G8" s="95"/>
      <c r="H8" s="95"/>
    </row>
    <row r="9" spans="1:8" ht="14.25">
      <c r="A9" s="53">
        <v>2012</v>
      </c>
      <c r="B9" s="65"/>
      <c r="C9" s="66"/>
      <c r="D9" s="67"/>
      <c r="E9" s="64"/>
      <c r="F9" s="64"/>
      <c r="G9" s="64"/>
      <c r="H9" s="64"/>
    </row>
    <row r="11" spans="1:8" ht="12">
      <c r="A11" s="97" t="s">
        <v>36</v>
      </c>
      <c r="B11" s="98"/>
      <c r="C11" s="100" t="s">
        <v>3</v>
      </c>
      <c r="D11" s="100"/>
      <c r="E11" s="93" t="s">
        <v>1</v>
      </c>
      <c r="F11" s="93"/>
      <c r="G11" s="93" t="s">
        <v>2</v>
      </c>
      <c r="H11" s="93"/>
    </row>
    <row r="12" spans="1:8" ht="12">
      <c r="A12" s="99"/>
      <c r="B12" s="99"/>
      <c r="C12" s="2" t="s">
        <v>4</v>
      </c>
      <c r="D12" s="2" t="s">
        <v>7</v>
      </c>
      <c r="E12" s="51" t="s">
        <v>4</v>
      </c>
      <c r="F12" s="34" t="s">
        <v>7</v>
      </c>
      <c r="G12" s="51" t="s">
        <v>4</v>
      </c>
      <c r="H12" s="34" t="s">
        <v>7</v>
      </c>
    </row>
    <row r="13" spans="1:8" ht="18" customHeight="1">
      <c r="A13" s="101" t="s">
        <v>37</v>
      </c>
      <c r="B13" s="3" t="s">
        <v>3</v>
      </c>
      <c r="C13" s="4">
        <v>22306.2</v>
      </c>
      <c r="D13" s="5">
        <v>100</v>
      </c>
      <c r="E13" s="4">
        <v>10671.1</v>
      </c>
      <c r="F13" s="5">
        <v>47.8</v>
      </c>
      <c r="G13" s="4">
        <v>11635.1</v>
      </c>
      <c r="H13" s="5">
        <v>52.2</v>
      </c>
    </row>
    <row r="14" spans="1:8" ht="18" customHeight="1">
      <c r="A14" s="102"/>
      <c r="B14" s="6" t="s">
        <v>8</v>
      </c>
      <c r="C14" s="7">
        <v>0.7</v>
      </c>
      <c r="D14" s="7">
        <v>0</v>
      </c>
      <c r="E14" s="7">
        <v>0.8</v>
      </c>
      <c r="F14" s="7">
        <v>0.3</v>
      </c>
      <c r="G14" s="7">
        <v>0.8</v>
      </c>
      <c r="H14" s="7">
        <v>0.3</v>
      </c>
    </row>
    <row r="15" spans="1:8" ht="18" customHeight="1">
      <c r="A15" s="103"/>
      <c r="B15" s="8" t="s">
        <v>9</v>
      </c>
      <c r="C15" s="9">
        <v>324.9</v>
      </c>
      <c r="D15" s="10">
        <v>0</v>
      </c>
      <c r="E15" s="9">
        <v>163.6</v>
      </c>
      <c r="F15" s="10">
        <v>0.3</v>
      </c>
      <c r="G15" s="9">
        <v>188.7</v>
      </c>
      <c r="H15" s="10">
        <v>0.3</v>
      </c>
    </row>
    <row r="16" spans="1:13" ht="12">
      <c r="A16" s="104" t="s">
        <v>38</v>
      </c>
      <c r="B16" s="11" t="s">
        <v>6</v>
      </c>
      <c r="C16" s="12">
        <v>6565.8</v>
      </c>
      <c r="D16" s="13">
        <v>29.4</v>
      </c>
      <c r="E16" s="12">
        <v>4384.8</v>
      </c>
      <c r="F16" s="13">
        <v>41.1</v>
      </c>
      <c r="G16" s="12">
        <v>2181</v>
      </c>
      <c r="H16" s="13">
        <v>18.7</v>
      </c>
      <c r="I16" s="14"/>
      <c r="K16" s="14"/>
      <c r="M16" s="14"/>
    </row>
    <row r="17" spans="1:8" ht="12">
      <c r="A17" s="105"/>
      <c r="B17" s="6" t="s">
        <v>8</v>
      </c>
      <c r="C17" s="7">
        <v>1.7</v>
      </c>
      <c r="D17" s="7">
        <v>1.6</v>
      </c>
      <c r="E17" s="7">
        <v>1.9</v>
      </c>
      <c r="F17" s="7">
        <v>1.7</v>
      </c>
      <c r="G17" s="7">
        <v>2.7</v>
      </c>
      <c r="H17" s="7">
        <v>2.6</v>
      </c>
    </row>
    <row r="18" spans="1:8" ht="12">
      <c r="A18" s="105"/>
      <c r="B18" s="6" t="s">
        <v>9</v>
      </c>
      <c r="C18" s="15">
        <v>224</v>
      </c>
      <c r="D18" s="16">
        <v>0.9</v>
      </c>
      <c r="E18" s="15">
        <v>159.7</v>
      </c>
      <c r="F18" s="16">
        <v>1.3</v>
      </c>
      <c r="G18" s="15">
        <v>115.2</v>
      </c>
      <c r="H18" s="16">
        <v>1</v>
      </c>
    </row>
    <row r="19" spans="1:13" ht="12">
      <c r="A19" s="105"/>
      <c r="B19" s="11" t="s">
        <v>5</v>
      </c>
      <c r="C19" s="12">
        <v>15740.4</v>
      </c>
      <c r="D19" s="13">
        <v>70.6</v>
      </c>
      <c r="E19" s="12">
        <v>6286.3</v>
      </c>
      <c r="F19" s="13">
        <v>58.9</v>
      </c>
      <c r="G19" s="12">
        <v>9454.1</v>
      </c>
      <c r="H19" s="13">
        <v>81.3</v>
      </c>
      <c r="I19" s="14"/>
      <c r="K19" s="14"/>
      <c r="M19" s="14"/>
    </row>
    <row r="20" spans="1:8" ht="12">
      <c r="A20" s="105"/>
      <c r="B20" s="6" t="s">
        <v>8</v>
      </c>
      <c r="C20" s="7">
        <v>1</v>
      </c>
      <c r="D20" s="7">
        <v>0.7</v>
      </c>
      <c r="E20" s="7">
        <v>1.4</v>
      </c>
      <c r="F20" s="7">
        <v>1.2</v>
      </c>
      <c r="G20" s="7">
        <v>1.1</v>
      </c>
      <c r="H20" s="7">
        <v>0.6</v>
      </c>
    </row>
    <row r="21" spans="1:8" ht="12">
      <c r="A21" s="106"/>
      <c r="B21" s="6" t="s">
        <v>9</v>
      </c>
      <c r="C21" s="9">
        <v>320.9</v>
      </c>
      <c r="D21" s="10">
        <v>0.9</v>
      </c>
      <c r="E21" s="9">
        <v>170.4</v>
      </c>
      <c r="F21" s="10">
        <v>1.3</v>
      </c>
      <c r="G21" s="9">
        <v>196.8</v>
      </c>
      <c r="H21" s="10">
        <v>1</v>
      </c>
    </row>
    <row r="22" spans="1:13" ht="12">
      <c r="A22" s="107" t="s">
        <v>39</v>
      </c>
      <c r="B22" s="17" t="s">
        <v>6</v>
      </c>
      <c r="C22" s="12">
        <v>5952.1</v>
      </c>
      <c r="D22" s="13">
        <v>26.7</v>
      </c>
      <c r="E22" s="12">
        <v>3308.6</v>
      </c>
      <c r="F22" s="13">
        <v>31</v>
      </c>
      <c r="G22" s="12">
        <v>2643.6</v>
      </c>
      <c r="H22" s="13">
        <v>22.7</v>
      </c>
      <c r="I22" s="14"/>
      <c r="K22" s="14"/>
      <c r="M22" s="14"/>
    </row>
    <row r="23" spans="1:8" ht="12">
      <c r="A23" s="105"/>
      <c r="B23" s="6" t="s">
        <v>8</v>
      </c>
      <c r="C23" s="7">
        <v>2.1</v>
      </c>
      <c r="D23" s="7">
        <v>2</v>
      </c>
      <c r="E23" s="7">
        <v>2.4</v>
      </c>
      <c r="F23" s="7">
        <v>2.3</v>
      </c>
      <c r="G23" s="7">
        <v>2.6</v>
      </c>
      <c r="H23" s="7">
        <v>2.6</v>
      </c>
    </row>
    <row r="24" spans="1:8" ht="12">
      <c r="A24" s="105"/>
      <c r="B24" s="6" t="s">
        <v>9</v>
      </c>
      <c r="C24" s="15">
        <v>241.4</v>
      </c>
      <c r="D24" s="16">
        <v>1.1</v>
      </c>
      <c r="E24" s="15">
        <v>154.4</v>
      </c>
      <c r="F24" s="16">
        <v>1.4</v>
      </c>
      <c r="G24" s="15">
        <v>133.9</v>
      </c>
      <c r="H24" s="16">
        <v>1.1</v>
      </c>
    </row>
    <row r="25" spans="1:13" ht="12">
      <c r="A25" s="105"/>
      <c r="B25" s="11" t="s">
        <v>5</v>
      </c>
      <c r="C25" s="12">
        <v>16354.1</v>
      </c>
      <c r="D25" s="13">
        <v>73.3</v>
      </c>
      <c r="E25" s="12">
        <v>7362.6</v>
      </c>
      <c r="F25" s="13">
        <v>69</v>
      </c>
      <c r="G25" s="12">
        <v>8991.5</v>
      </c>
      <c r="H25" s="13">
        <v>77.3</v>
      </c>
      <c r="I25" s="14"/>
      <c r="K25" s="14"/>
      <c r="M25" s="14"/>
    </row>
    <row r="26" spans="1:8" ht="12">
      <c r="A26" s="105"/>
      <c r="B26" s="6" t="s">
        <v>8</v>
      </c>
      <c r="C26" s="7">
        <v>1.1</v>
      </c>
      <c r="D26" s="7">
        <v>0.7</v>
      </c>
      <c r="E26" s="7">
        <v>1.3</v>
      </c>
      <c r="F26" s="7">
        <v>1</v>
      </c>
      <c r="G26" s="7">
        <v>1.2</v>
      </c>
      <c r="H26" s="7">
        <v>0.8</v>
      </c>
    </row>
    <row r="27" spans="1:8" ht="12">
      <c r="A27" s="106"/>
      <c r="B27" s="8" t="s">
        <v>9</v>
      </c>
      <c r="C27" s="9">
        <v>361.3</v>
      </c>
      <c r="D27" s="10">
        <v>1.1</v>
      </c>
      <c r="E27" s="9">
        <v>190.6</v>
      </c>
      <c r="F27" s="10">
        <v>1.4</v>
      </c>
      <c r="G27" s="9">
        <v>210.4</v>
      </c>
      <c r="H27" s="10">
        <v>1.1</v>
      </c>
    </row>
    <row r="28" spans="1:13" ht="12">
      <c r="A28" s="107" t="s">
        <v>40</v>
      </c>
      <c r="B28" s="17" t="s">
        <v>6</v>
      </c>
      <c r="C28" s="12">
        <v>9953.4</v>
      </c>
      <c r="D28" s="13">
        <v>44.6</v>
      </c>
      <c r="E28" s="12">
        <v>5446.3</v>
      </c>
      <c r="F28" s="13">
        <v>51</v>
      </c>
      <c r="G28" s="12">
        <v>4507.1</v>
      </c>
      <c r="H28" s="13">
        <v>38.7</v>
      </c>
      <c r="I28" s="14"/>
      <c r="K28" s="14"/>
      <c r="M28" s="14"/>
    </row>
    <row r="29" spans="1:8" ht="12">
      <c r="A29" s="105"/>
      <c r="B29" s="6" t="s">
        <v>8</v>
      </c>
      <c r="C29" s="7">
        <v>1.6</v>
      </c>
      <c r="D29" s="7">
        <v>1.4</v>
      </c>
      <c r="E29" s="7">
        <v>1.7</v>
      </c>
      <c r="F29" s="7">
        <v>1.5</v>
      </c>
      <c r="G29" s="7">
        <v>2</v>
      </c>
      <c r="H29" s="7">
        <v>1.8</v>
      </c>
    </row>
    <row r="30" spans="1:8" ht="12">
      <c r="A30" s="105"/>
      <c r="B30" s="6" t="s">
        <v>9</v>
      </c>
      <c r="C30" s="15">
        <v>311.9</v>
      </c>
      <c r="D30" s="16">
        <v>1.3</v>
      </c>
      <c r="E30" s="15">
        <v>182.6</v>
      </c>
      <c r="F30" s="16">
        <v>1.5</v>
      </c>
      <c r="G30" s="15">
        <v>175.2</v>
      </c>
      <c r="H30" s="16">
        <v>1.4</v>
      </c>
    </row>
    <row r="31" spans="1:13" ht="12">
      <c r="A31" s="105"/>
      <c r="B31" s="11" t="s">
        <v>5</v>
      </c>
      <c r="C31" s="12">
        <v>12352.9</v>
      </c>
      <c r="D31" s="13">
        <v>55.4</v>
      </c>
      <c r="E31" s="12">
        <v>5224.8</v>
      </c>
      <c r="F31" s="13">
        <v>49</v>
      </c>
      <c r="G31" s="12">
        <v>7128</v>
      </c>
      <c r="H31" s="13">
        <v>61.3</v>
      </c>
      <c r="I31" s="14"/>
      <c r="K31" s="14"/>
      <c r="M31" s="14"/>
    </row>
    <row r="32" spans="1:8" ht="12">
      <c r="A32" s="105"/>
      <c r="B32" s="6" t="s">
        <v>8</v>
      </c>
      <c r="C32" s="7">
        <v>1.4</v>
      </c>
      <c r="D32" s="7">
        <v>1.2</v>
      </c>
      <c r="E32" s="7">
        <v>1.8</v>
      </c>
      <c r="F32" s="7">
        <v>1.6</v>
      </c>
      <c r="G32" s="7">
        <v>1.4</v>
      </c>
      <c r="H32" s="7">
        <v>1.1</v>
      </c>
    </row>
    <row r="33" spans="1:8" ht="12">
      <c r="A33" s="106"/>
      <c r="B33" s="8" t="s">
        <v>9</v>
      </c>
      <c r="C33" s="9">
        <v>335.4</v>
      </c>
      <c r="D33" s="10">
        <v>1.3</v>
      </c>
      <c r="E33" s="9">
        <v>184.3</v>
      </c>
      <c r="F33" s="10">
        <v>1.5</v>
      </c>
      <c r="G33" s="9">
        <v>196.3</v>
      </c>
      <c r="H33" s="10">
        <v>1.4</v>
      </c>
    </row>
    <row r="34" spans="1:13" ht="12">
      <c r="A34" s="107" t="s">
        <v>41</v>
      </c>
      <c r="B34" s="17" t="s">
        <v>6</v>
      </c>
      <c r="C34" s="12">
        <v>2832.4</v>
      </c>
      <c r="D34" s="13">
        <v>12.7</v>
      </c>
      <c r="E34" s="12">
        <v>1377.4</v>
      </c>
      <c r="F34" s="13">
        <v>12.9</v>
      </c>
      <c r="G34" s="12">
        <v>1455</v>
      </c>
      <c r="H34" s="13">
        <v>12.5</v>
      </c>
      <c r="I34" s="14"/>
      <c r="K34" s="14"/>
      <c r="M34" s="14"/>
    </row>
    <row r="35" spans="1:8" ht="12">
      <c r="A35" s="105"/>
      <c r="B35" s="6" t="s">
        <v>8</v>
      </c>
      <c r="C35" s="7">
        <v>3</v>
      </c>
      <c r="D35" s="7">
        <v>2.9</v>
      </c>
      <c r="E35" s="7">
        <v>3.8</v>
      </c>
      <c r="F35" s="7">
        <v>3.7</v>
      </c>
      <c r="G35" s="7">
        <v>3.6</v>
      </c>
      <c r="H35" s="7">
        <v>3.5</v>
      </c>
    </row>
    <row r="36" spans="1:8" ht="12">
      <c r="A36" s="105"/>
      <c r="B36" s="6" t="s">
        <v>9</v>
      </c>
      <c r="C36" s="15">
        <v>168.6</v>
      </c>
      <c r="D36" s="16">
        <v>0.7</v>
      </c>
      <c r="E36" s="15">
        <v>102.8</v>
      </c>
      <c r="F36" s="16">
        <v>0.9</v>
      </c>
      <c r="G36" s="15">
        <v>104.1</v>
      </c>
      <c r="H36" s="16">
        <v>0.9</v>
      </c>
    </row>
    <row r="37" spans="1:13" ht="12">
      <c r="A37" s="105"/>
      <c r="B37" s="11" t="s">
        <v>5</v>
      </c>
      <c r="C37" s="12">
        <v>19473.9</v>
      </c>
      <c r="D37" s="13">
        <v>87.3</v>
      </c>
      <c r="E37" s="12">
        <v>9293.8</v>
      </c>
      <c r="F37" s="13">
        <v>87.1</v>
      </c>
      <c r="G37" s="12">
        <v>10180.1</v>
      </c>
      <c r="H37" s="13">
        <v>87.5</v>
      </c>
      <c r="I37" s="14"/>
      <c r="K37" s="14"/>
      <c r="M37" s="14"/>
    </row>
    <row r="38" spans="1:8" ht="12">
      <c r="A38" s="105"/>
      <c r="B38" s="6" t="s">
        <v>8</v>
      </c>
      <c r="C38" s="7">
        <v>0.8</v>
      </c>
      <c r="D38" s="7">
        <v>0.4</v>
      </c>
      <c r="E38" s="7">
        <v>0.9</v>
      </c>
      <c r="F38" s="7">
        <v>0.5</v>
      </c>
      <c r="G38" s="7">
        <v>0.9</v>
      </c>
      <c r="H38" s="7">
        <v>0.5</v>
      </c>
    </row>
    <row r="39" spans="1:8" ht="12">
      <c r="A39" s="106"/>
      <c r="B39" s="8" t="s">
        <v>9</v>
      </c>
      <c r="C39" s="9">
        <v>319.5</v>
      </c>
      <c r="D39" s="10">
        <v>0.7</v>
      </c>
      <c r="E39" s="9">
        <v>168.5</v>
      </c>
      <c r="F39" s="10">
        <v>0.9</v>
      </c>
      <c r="G39" s="9">
        <v>187.9</v>
      </c>
      <c r="H39" s="10">
        <v>0.9</v>
      </c>
    </row>
    <row r="40" spans="1:13" ht="12">
      <c r="A40" s="107" t="s">
        <v>42</v>
      </c>
      <c r="B40" s="17" t="s">
        <v>6</v>
      </c>
      <c r="C40" s="12">
        <v>15110.2</v>
      </c>
      <c r="D40" s="13">
        <v>67.7</v>
      </c>
      <c r="E40" s="12">
        <v>7255.5</v>
      </c>
      <c r="F40" s="13">
        <v>68</v>
      </c>
      <c r="G40" s="12">
        <v>7854.7</v>
      </c>
      <c r="H40" s="13">
        <v>67.5</v>
      </c>
      <c r="I40" s="14"/>
      <c r="K40" s="14"/>
      <c r="M40" s="14"/>
    </row>
    <row r="41" spans="1:8" ht="12">
      <c r="A41" s="105"/>
      <c r="B41" s="6" t="s">
        <v>8</v>
      </c>
      <c r="C41" s="7">
        <v>1.6</v>
      </c>
      <c r="D41" s="7">
        <v>1.2</v>
      </c>
      <c r="E41" s="7">
        <v>1.7</v>
      </c>
      <c r="F41" s="7">
        <v>1.3</v>
      </c>
      <c r="G41" s="7">
        <v>1.7</v>
      </c>
      <c r="H41" s="7">
        <v>1.3</v>
      </c>
    </row>
    <row r="42" spans="1:8" ht="12">
      <c r="A42" s="105"/>
      <c r="B42" s="6" t="s">
        <v>9</v>
      </c>
      <c r="C42" s="15">
        <v>470.1</v>
      </c>
      <c r="D42" s="16">
        <v>1.6</v>
      </c>
      <c r="E42" s="15">
        <v>238.5</v>
      </c>
      <c r="F42" s="16">
        <v>1.8</v>
      </c>
      <c r="G42" s="15">
        <v>262.2</v>
      </c>
      <c r="H42" s="16">
        <v>1.7</v>
      </c>
    </row>
    <row r="43" spans="1:13" ht="12">
      <c r="A43" s="105"/>
      <c r="B43" s="11" t="s">
        <v>5</v>
      </c>
      <c r="C43" s="12">
        <v>7196.1</v>
      </c>
      <c r="D43" s="13">
        <v>32.3</v>
      </c>
      <c r="E43" s="12">
        <v>3415.6</v>
      </c>
      <c r="F43" s="13">
        <v>32</v>
      </c>
      <c r="G43" s="12">
        <v>3780.4</v>
      </c>
      <c r="H43" s="13">
        <v>32.5</v>
      </c>
      <c r="I43" s="14"/>
      <c r="K43" s="14"/>
      <c r="M43" s="14"/>
    </row>
    <row r="44" spans="1:8" ht="12">
      <c r="A44" s="105"/>
      <c r="B44" s="6" t="s">
        <v>8</v>
      </c>
      <c r="C44" s="7">
        <v>2.5</v>
      </c>
      <c r="D44" s="7">
        <v>2.6</v>
      </c>
      <c r="E44" s="7">
        <v>2.8</v>
      </c>
      <c r="F44" s="7">
        <v>2.8</v>
      </c>
      <c r="G44" s="7">
        <v>2.6</v>
      </c>
      <c r="H44" s="7">
        <v>2.7</v>
      </c>
    </row>
    <row r="45" spans="1:8" ht="12">
      <c r="A45" s="106"/>
      <c r="B45" s="8" t="s">
        <v>9</v>
      </c>
      <c r="C45" s="9">
        <v>349.5</v>
      </c>
      <c r="D45" s="10">
        <v>1.6</v>
      </c>
      <c r="E45" s="9">
        <v>186</v>
      </c>
      <c r="F45" s="10">
        <v>1.8</v>
      </c>
      <c r="G45" s="9">
        <v>195.4</v>
      </c>
      <c r="H45" s="10">
        <v>1.7</v>
      </c>
    </row>
    <row r="46" spans="1:13" ht="12">
      <c r="A46" s="107" t="s">
        <v>43</v>
      </c>
      <c r="B46" s="17" t="s">
        <v>6</v>
      </c>
      <c r="C46" s="12">
        <v>11513.4</v>
      </c>
      <c r="D46" s="13">
        <v>51.6</v>
      </c>
      <c r="E46" s="12">
        <v>5309.1</v>
      </c>
      <c r="F46" s="13">
        <v>49.8</v>
      </c>
      <c r="G46" s="12">
        <v>6204.3</v>
      </c>
      <c r="H46" s="13">
        <v>53.3</v>
      </c>
      <c r="I46" s="14"/>
      <c r="K46" s="14"/>
      <c r="M46" s="14"/>
    </row>
    <row r="47" spans="1:8" ht="12">
      <c r="A47" s="105"/>
      <c r="B47" s="6" t="s">
        <v>8</v>
      </c>
      <c r="C47" s="7">
        <v>1.5</v>
      </c>
      <c r="D47" s="7">
        <v>1.2</v>
      </c>
      <c r="E47" s="7">
        <v>1.9</v>
      </c>
      <c r="F47" s="7">
        <v>1.6</v>
      </c>
      <c r="G47" s="7">
        <v>1.7</v>
      </c>
      <c r="H47" s="7">
        <v>1.4</v>
      </c>
    </row>
    <row r="48" spans="1:8" ht="12">
      <c r="A48" s="105"/>
      <c r="B48" s="6" t="s">
        <v>9</v>
      </c>
      <c r="C48" s="15">
        <v>346.1</v>
      </c>
      <c r="D48" s="16">
        <v>1.2</v>
      </c>
      <c r="E48" s="15">
        <v>197.4</v>
      </c>
      <c r="F48" s="16">
        <v>1.6</v>
      </c>
      <c r="G48" s="15">
        <v>201.1</v>
      </c>
      <c r="H48" s="16">
        <v>1.4</v>
      </c>
    </row>
    <row r="49" spans="1:13" ht="12">
      <c r="A49" s="105"/>
      <c r="B49" s="11" t="s">
        <v>5</v>
      </c>
      <c r="C49" s="12">
        <v>10792.8</v>
      </c>
      <c r="D49" s="13">
        <v>48.4</v>
      </c>
      <c r="E49" s="12">
        <v>5362</v>
      </c>
      <c r="F49" s="13">
        <v>50.2</v>
      </c>
      <c r="G49" s="12">
        <v>5430.9</v>
      </c>
      <c r="H49" s="13">
        <v>46.7</v>
      </c>
      <c r="I49" s="14"/>
      <c r="K49" s="14"/>
      <c r="M49" s="14"/>
    </row>
    <row r="50" spans="1:8" ht="12">
      <c r="A50" s="105"/>
      <c r="B50" s="6" t="s">
        <v>8</v>
      </c>
      <c r="C50" s="7">
        <v>1.4</v>
      </c>
      <c r="D50" s="7">
        <v>1.3</v>
      </c>
      <c r="E50" s="7">
        <v>1.7</v>
      </c>
      <c r="F50" s="7">
        <v>1.6</v>
      </c>
      <c r="G50" s="7">
        <v>1.7</v>
      </c>
      <c r="H50" s="7">
        <v>1.6</v>
      </c>
    </row>
    <row r="51" spans="1:8" ht="12">
      <c r="A51" s="106"/>
      <c r="B51" s="8" t="s">
        <v>9</v>
      </c>
      <c r="C51" s="9">
        <v>298.3</v>
      </c>
      <c r="D51" s="10">
        <v>1.2</v>
      </c>
      <c r="E51" s="9">
        <v>179.1</v>
      </c>
      <c r="F51" s="10">
        <v>1.6</v>
      </c>
      <c r="G51" s="9">
        <v>181.1</v>
      </c>
      <c r="H51" s="10">
        <v>1.4</v>
      </c>
    </row>
    <row r="52" spans="1:13" ht="12">
      <c r="A52" s="107" t="s">
        <v>44</v>
      </c>
      <c r="B52" s="17" t="s">
        <v>6</v>
      </c>
      <c r="C52" s="12">
        <v>15563</v>
      </c>
      <c r="D52" s="13">
        <v>69.8</v>
      </c>
      <c r="E52" s="12">
        <v>7323.5</v>
      </c>
      <c r="F52" s="13">
        <v>68.6</v>
      </c>
      <c r="G52" s="12">
        <v>8239.5</v>
      </c>
      <c r="H52" s="13">
        <v>70.8</v>
      </c>
      <c r="I52" s="14"/>
      <c r="K52" s="14"/>
      <c r="M52" s="14"/>
    </row>
    <row r="53" spans="1:8" ht="12">
      <c r="A53" s="105"/>
      <c r="B53" s="6" t="s">
        <v>8</v>
      </c>
      <c r="C53" s="7">
        <v>1.2</v>
      </c>
      <c r="D53" s="7">
        <v>1</v>
      </c>
      <c r="E53" s="7">
        <v>1.3</v>
      </c>
      <c r="F53" s="7">
        <v>1.1</v>
      </c>
      <c r="G53" s="7">
        <v>1.3</v>
      </c>
      <c r="H53" s="7">
        <v>1.1</v>
      </c>
    </row>
    <row r="54" spans="1:8" ht="12">
      <c r="A54" s="105"/>
      <c r="B54" s="6" t="s">
        <v>9</v>
      </c>
      <c r="C54" s="15">
        <v>363.1</v>
      </c>
      <c r="D54" s="16">
        <v>1.3</v>
      </c>
      <c r="E54" s="15">
        <v>192.7</v>
      </c>
      <c r="F54" s="16">
        <v>1.5</v>
      </c>
      <c r="G54" s="15">
        <v>213.6</v>
      </c>
      <c r="H54" s="16">
        <v>1.5</v>
      </c>
    </row>
    <row r="55" spans="1:13" ht="12">
      <c r="A55" s="105"/>
      <c r="B55" s="11" t="s">
        <v>5</v>
      </c>
      <c r="C55" s="12">
        <v>6743.3</v>
      </c>
      <c r="D55" s="13">
        <v>30.2</v>
      </c>
      <c r="E55" s="12">
        <v>3347.7</v>
      </c>
      <c r="F55" s="13">
        <v>31.4</v>
      </c>
      <c r="G55" s="12">
        <v>3395.6</v>
      </c>
      <c r="H55" s="13">
        <v>29.2</v>
      </c>
      <c r="I55" s="14"/>
      <c r="K55" s="14"/>
      <c r="M55" s="14"/>
    </row>
    <row r="56" spans="1:8" ht="12">
      <c r="A56" s="105"/>
      <c r="B56" s="6" t="s">
        <v>8</v>
      </c>
      <c r="C56" s="7">
        <v>2.4</v>
      </c>
      <c r="D56" s="7">
        <v>2.2</v>
      </c>
      <c r="E56" s="7">
        <v>2.5</v>
      </c>
      <c r="F56" s="7">
        <v>2.4</v>
      </c>
      <c r="G56" s="7">
        <v>2.7</v>
      </c>
      <c r="H56" s="7">
        <v>2.6</v>
      </c>
    </row>
    <row r="57" spans="1:8" ht="12">
      <c r="A57" s="106"/>
      <c r="B57" s="8" t="s">
        <v>9</v>
      </c>
      <c r="C57" s="9">
        <v>314.8</v>
      </c>
      <c r="D57" s="10">
        <v>1.3</v>
      </c>
      <c r="E57" s="9">
        <v>167.1</v>
      </c>
      <c r="F57" s="10">
        <v>1.5</v>
      </c>
      <c r="G57" s="9">
        <v>180.8</v>
      </c>
      <c r="H57" s="10">
        <v>1.5</v>
      </c>
    </row>
    <row r="58" spans="1:13" ht="12">
      <c r="A58" s="107" t="s">
        <v>45</v>
      </c>
      <c r="B58" s="17" t="s">
        <v>6</v>
      </c>
      <c r="C58" s="12">
        <v>12767.3</v>
      </c>
      <c r="D58" s="13">
        <v>57.2</v>
      </c>
      <c r="E58" s="12">
        <v>6329.8</v>
      </c>
      <c r="F58" s="13">
        <v>59.3</v>
      </c>
      <c r="G58" s="12">
        <v>6437.4</v>
      </c>
      <c r="H58" s="13">
        <v>55.3</v>
      </c>
      <c r="I58" s="14"/>
      <c r="K58" s="14"/>
      <c r="M58" s="14"/>
    </row>
    <row r="59" spans="1:8" ht="12">
      <c r="A59" s="105"/>
      <c r="B59" s="6" t="s">
        <v>8</v>
      </c>
      <c r="C59" s="7">
        <v>1.4</v>
      </c>
      <c r="D59" s="7">
        <v>1.1</v>
      </c>
      <c r="E59" s="7">
        <v>1.5</v>
      </c>
      <c r="F59" s="7">
        <v>1.3</v>
      </c>
      <c r="G59" s="7">
        <v>1.6</v>
      </c>
      <c r="H59" s="7">
        <v>1.3</v>
      </c>
    </row>
    <row r="60" spans="1:8" ht="12">
      <c r="A60" s="105"/>
      <c r="B60" s="6" t="s">
        <v>9</v>
      </c>
      <c r="C60" s="15">
        <v>344.1</v>
      </c>
      <c r="D60" s="16">
        <v>1.3</v>
      </c>
      <c r="E60" s="15">
        <v>189.3</v>
      </c>
      <c r="F60" s="16">
        <v>1.5</v>
      </c>
      <c r="G60" s="15">
        <v>196.8</v>
      </c>
      <c r="H60" s="16">
        <v>1.4</v>
      </c>
    </row>
    <row r="61" spans="1:13" ht="12">
      <c r="A61" s="105"/>
      <c r="B61" s="11" t="s">
        <v>5</v>
      </c>
      <c r="C61" s="12">
        <v>9539</v>
      </c>
      <c r="D61" s="13">
        <v>42.8</v>
      </c>
      <c r="E61" s="12">
        <v>4341.3</v>
      </c>
      <c r="F61" s="13">
        <v>40.7</v>
      </c>
      <c r="G61" s="12">
        <v>5197.7</v>
      </c>
      <c r="H61" s="13">
        <v>44.7</v>
      </c>
      <c r="I61" s="14"/>
      <c r="K61" s="14"/>
      <c r="M61" s="14"/>
    </row>
    <row r="62" spans="1:8" ht="12">
      <c r="A62" s="105"/>
      <c r="B62" s="6" t="s">
        <v>8</v>
      </c>
      <c r="C62" s="7">
        <v>1.7</v>
      </c>
      <c r="D62" s="7">
        <v>1.5</v>
      </c>
      <c r="E62" s="7">
        <v>2</v>
      </c>
      <c r="F62" s="7">
        <v>1.9</v>
      </c>
      <c r="G62" s="7">
        <v>1.8</v>
      </c>
      <c r="H62" s="7">
        <v>1.6</v>
      </c>
    </row>
    <row r="63" spans="1:8" ht="12">
      <c r="A63" s="106"/>
      <c r="B63" s="8" t="s">
        <v>9</v>
      </c>
      <c r="C63" s="9">
        <v>314.1</v>
      </c>
      <c r="D63" s="10">
        <v>1.3</v>
      </c>
      <c r="E63" s="9">
        <v>168.7</v>
      </c>
      <c r="F63" s="10">
        <v>1.5</v>
      </c>
      <c r="G63" s="9">
        <v>185.3</v>
      </c>
      <c r="H63" s="10">
        <v>1.4</v>
      </c>
    </row>
    <row r="64" spans="1:13" ht="12">
      <c r="A64" s="107" t="s">
        <v>46</v>
      </c>
      <c r="B64" s="17" t="s">
        <v>6</v>
      </c>
      <c r="C64" s="12">
        <v>4696.3</v>
      </c>
      <c r="D64" s="13">
        <v>21.1</v>
      </c>
      <c r="E64" s="12">
        <v>2910.8</v>
      </c>
      <c r="F64" s="13">
        <v>27.3</v>
      </c>
      <c r="G64" s="12">
        <v>1785.4</v>
      </c>
      <c r="H64" s="13">
        <v>15.3</v>
      </c>
      <c r="I64" s="14"/>
      <c r="K64" s="14"/>
      <c r="M64" s="14"/>
    </row>
    <row r="65" spans="1:8" ht="12">
      <c r="A65" s="105"/>
      <c r="B65" s="6" t="s">
        <v>8</v>
      </c>
      <c r="C65" s="7">
        <v>2.3</v>
      </c>
      <c r="D65" s="7">
        <v>2.4</v>
      </c>
      <c r="E65" s="7">
        <v>2.5</v>
      </c>
      <c r="F65" s="7">
        <v>2.4</v>
      </c>
      <c r="G65" s="7">
        <v>3.5</v>
      </c>
      <c r="H65" s="7">
        <v>3.5</v>
      </c>
    </row>
    <row r="66" spans="1:8" ht="12">
      <c r="A66" s="105"/>
      <c r="B66" s="6" t="s">
        <v>9</v>
      </c>
      <c r="C66" s="15">
        <v>215.5</v>
      </c>
      <c r="D66" s="16">
        <v>1</v>
      </c>
      <c r="E66" s="15">
        <v>140</v>
      </c>
      <c r="F66" s="16">
        <v>1.3</v>
      </c>
      <c r="G66" s="15">
        <v>121.8</v>
      </c>
      <c r="H66" s="16">
        <v>1.1</v>
      </c>
    </row>
    <row r="67" spans="1:13" ht="12">
      <c r="A67" s="105"/>
      <c r="B67" s="11" t="s">
        <v>5</v>
      </c>
      <c r="C67" s="12">
        <v>17610</v>
      </c>
      <c r="D67" s="13">
        <v>78.9</v>
      </c>
      <c r="E67" s="12">
        <v>7760.3</v>
      </c>
      <c r="F67" s="13">
        <v>72.7</v>
      </c>
      <c r="G67" s="12">
        <v>9849.7</v>
      </c>
      <c r="H67" s="13">
        <v>84.7</v>
      </c>
      <c r="I67" s="14"/>
      <c r="K67" s="14"/>
      <c r="M67" s="14"/>
    </row>
    <row r="68" spans="1:8" ht="12">
      <c r="A68" s="105"/>
      <c r="B68" s="6" t="s">
        <v>8</v>
      </c>
      <c r="C68" s="7">
        <v>1.1</v>
      </c>
      <c r="D68" s="7">
        <v>0.6</v>
      </c>
      <c r="E68" s="7">
        <v>1.2</v>
      </c>
      <c r="F68" s="7">
        <v>0.9</v>
      </c>
      <c r="G68" s="7">
        <v>1.1</v>
      </c>
      <c r="H68" s="7">
        <v>0.6</v>
      </c>
    </row>
    <row r="69" spans="1:8" ht="12">
      <c r="A69" s="106"/>
      <c r="B69" s="8" t="s">
        <v>9</v>
      </c>
      <c r="C69" s="9">
        <v>364.9</v>
      </c>
      <c r="D69" s="10">
        <v>1</v>
      </c>
      <c r="E69" s="9">
        <v>190.1</v>
      </c>
      <c r="F69" s="10">
        <v>1.3</v>
      </c>
      <c r="G69" s="9">
        <v>218.6</v>
      </c>
      <c r="H69" s="10">
        <v>1.1</v>
      </c>
    </row>
    <row r="70" spans="1:13" ht="12">
      <c r="A70" s="107" t="s">
        <v>47</v>
      </c>
      <c r="B70" s="17" t="s">
        <v>6</v>
      </c>
      <c r="C70" s="12">
        <v>5041.5</v>
      </c>
      <c r="D70" s="13">
        <v>22.6</v>
      </c>
      <c r="E70" s="12">
        <v>2224.7</v>
      </c>
      <c r="F70" s="13">
        <v>20.8</v>
      </c>
      <c r="G70" s="12">
        <v>2816.8</v>
      </c>
      <c r="H70" s="13">
        <v>24.2</v>
      </c>
      <c r="I70" s="14"/>
      <c r="K70" s="14"/>
      <c r="M70" s="14"/>
    </row>
    <row r="71" spans="1:8" ht="12">
      <c r="A71" s="105"/>
      <c r="B71" s="6" t="s">
        <v>8</v>
      </c>
      <c r="C71" s="7">
        <v>2.7</v>
      </c>
      <c r="D71" s="7">
        <v>2.6</v>
      </c>
      <c r="E71" s="7">
        <v>3.2</v>
      </c>
      <c r="F71" s="7">
        <v>3.1</v>
      </c>
      <c r="G71" s="7">
        <v>2.9</v>
      </c>
      <c r="H71" s="7">
        <v>2.8</v>
      </c>
    </row>
    <row r="72" spans="1:8" ht="12">
      <c r="A72" s="105"/>
      <c r="B72" s="6" t="s">
        <v>9</v>
      </c>
      <c r="C72" s="15">
        <v>269.2</v>
      </c>
      <c r="D72" s="16">
        <v>1.1</v>
      </c>
      <c r="E72" s="15">
        <v>139.3</v>
      </c>
      <c r="F72" s="16">
        <v>1.3</v>
      </c>
      <c r="G72" s="15">
        <v>160.9</v>
      </c>
      <c r="H72" s="16">
        <v>1.3</v>
      </c>
    </row>
    <row r="73" spans="1:13" ht="12">
      <c r="A73" s="105"/>
      <c r="B73" s="11" t="s">
        <v>5</v>
      </c>
      <c r="C73" s="12">
        <v>17264.7</v>
      </c>
      <c r="D73" s="13">
        <v>77.4</v>
      </c>
      <c r="E73" s="12">
        <v>8446.4</v>
      </c>
      <c r="F73" s="13">
        <v>79.2</v>
      </c>
      <c r="G73" s="12">
        <v>8818.3</v>
      </c>
      <c r="H73" s="13">
        <v>75.8</v>
      </c>
      <c r="I73" s="14"/>
      <c r="K73" s="14"/>
      <c r="M73" s="14"/>
    </row>
    <row r="74" spans="1:8" ht="12">
      <c r="A74" s="105"/>
      <c r="B74" s="6" t="s">
        <v>8</v>
      </c>
      <c r="C74" s="7">
        <v>1</v>
      </c>
      <c r="D74" s="7">
        <v>0.8</v>
      </c>
      <c r="E74" s="7">
        <v>1.1</v>
      </c>
      <c r="F74" s="7">
        <v>0.8</v>
      </c>
      <c r="G74" s="7">
        <v>1.2</v>
      </c>
      <c r="H74" s="7">
        <v>0.9</v>
      </c>
    </row>
    <row r="75" spans="1:8" ht="12">
      <c r="A75" s="106"/>
      <c r="B75" s="8" t="s">
        <v>9</v>
      </c>
      <c r="C75" s="9">
        <v>351</v>
      </c>
      <c r="D75" s="10">
        <v>1.1</v>
      </c>
      <c r="E75" s="9">
        <v>187.9</v>
      </c>
      <c r="F75" s="10">
        <v>1.3</v>
      </c>
      <c r="G75" s="9">
        <v>203.9</v>
      </c>
      <c r="H75" s="10">
        <v>1.3</v>
      </c>
    </row>
    <row r="76" spans="1:13" ht="12">
      <c r="A76" s="107" t="s">
        <v>48</v>
      </c>
      <c r="B76" s="17" t="s">
        <v>6</v>
      </c>
      <c r="C76" s="12">
        <v>2267.4</v>
      </c>
      <c r="D76" s="13">
        <v>10.2</v>
      </c>
      <c r="E76" s="12">
        <v>1159.2</v>
      </c>
      <c r="F76" s="13">
        <v>10.9</v>
      </c>
      <c r="G76" s="12">
        <v>1108.2</v>
      </c>
      <c r="H76" s="13">
        <v>9.5</v>
      </c>
      <c r="I76" s="14"/>
      <c r="K76" s="14"/>
      <c r="M76" s="14"/>
    </row>
    <row r="77" spans="1:8" ht="12">
      <c r="A77" s="105"/>
      <c r="B77" s="6" t="s">
        <v>8</v>
      </c>
      <c r="C77" s="7">
        <v>3.8</v>
      </c>
      <c r="D77" s="7">
        <v>3.6</v>
      </c>
      <c r="E77" s="7">
        <v>4.2</v>
      </c>
      <c r="F77" s="7">
        <v>4.1</v>
      </c>
      <c r="G77" s="7">
        <v>4.5</v>
      </c>
      <c r="H77" s="7">
        <v>4.5</v>
      </c>
    </row>
    <row r="78" spans="1:8" ht="12">
      <c r="A78" s="105"/>
      <c r="B78" s="6" t="s">
        <v>9</v>
      </c>
      <c r="C78" s="15">
        <v>168.5</v>
      </c>
      <c r="D78" s="16">
        <v>0.7</v>
      </c>
      <c r="E78" s="15">
        <v>96.2</v>
      </c>
      <c r="F78" s="16">
        <v>0.9</v>
      </c>
      <c r="G78" s="15">
        <v>98.5</v>
      </c>
      <c r="H78" s="16">
        <v>0.8</v>
      </c>
    </row>
    <row r="79" spans="1:13" ht="12">
      <c r="A79" s="105"/>
      <c r="B79" s="11" t="s">
        <v>5</v>
      </c>
      <c r="C79" s="12">
        <v>20038.9</v>
      </c>
      <c r="D79" s="13">
        <v>89.8</v>
      </c>
      <c r="E79" s="12">
        <v>9512</v>
      </c>
      <c r="F79" s="13">
        <v>89.1</v>
      </c>
      <c r="G79" s="12">
        <v>10526.9</v>
      </c>
      <c r="H79" s="13">
        <v>90.5</v>
      </c>
      <c r="I79" s="14"/>
      <c r="K79" s="14"/>
      <c r="M79" s="14"/>
    </row>
    <row r="80" spans="1:8" ht="12">
      <c r="A80" s="105"/>
      <c r="B80" s="6" t="s">
        <v>8</v>
      </c>
      <c r="C80" s="7">
        <v>0.8</v>
      </c>
      <c r="D80" s="7">
        <v>0.4</v>
      </c>
      <c r="E80" s="7">
        <v>0.9</v>
      </c>
      <c r="F80" s="7">
        <v>0.5</v>
      </c>
      <c r="G80" s="7">
        <v>0.9</v>
      </c>
      <c r="H80" s="7">
        <v>0.5</v>
      </c>
    </row>
    <row r="81" spans="1:8" ht="12">
      <c r="A81" s="106"/>
      <c r="B81" s="8" t="s">
        <v>9</v>
      </c>
      <c r="C81" s="9">
        <v>318.5</v>
      </c>
      <c r="D81" s="10">
        <v>0.7</v>
      </c>
      <c r="E81" s="9">
        <v>162.6</v>
      </c>
      <c r="F81" s="10">
        <v>0.9</v>
      </c>
      <c r="G81" s="9">
        <v>195.8</v>
      </c>
      <c r="H81" s="10">
        <v>0.8</v>
      </c>
    </row>
    <row r="83" spans="1:8" ht="12">
      <c r="A83" s="54" t="s">
        <v>69</v>
      </c>
      <c r="B83" s="55"/>
      <c r="C83" s="55"/>
      <c r="D83" s="56"/>
      <c r="E83" s="56"/>
      <c r="F83" s="56"/>
      <c r="G83" s="56"/>
      <c r="H83" s="56"/>
    </row>
    <row r="84" spans="1:3" ht="12">
      <c r="A84" s="57" t="s">
        <v>14</v>
      </c>
      <c r="B84" s="58"/>
      <c r="C84" s="58"/>
    </row>
    <row r="85" spans="1:3" ht="12">
      <c r="A85" s="49" t="s">
        <v>15</v>
      </c>
      <c r="B85" s="58"/>
      <c r="C85" s="58"/>
    </row>
    <row r="86" spans="1:3" ht="12">
      <c r="A86" s="57" t="s">
        <v>16</v>
      </c>
      <c r="B86" s="59"/>
      <c r="C86" s="59"/>
    </row>
    <row r="87" spans="1:3" ht="12">
      <c r="A87" s="60" t="s">
        <v>17</v>
      </c>
      <c r="B87" s="61"/>
      <c r="C87" s="61"/>
    </row>
    <row r="88" spans="1:3" ht="12">
      <c r="A88" s="90" t="s">
        <v>70</v>
      </c>
      <c r="B88" s="90"/>
      <c r="C88" s="90"/>
    </row>
    <row r="89" spans="1:8" ht="16.5">
      <c r="A89" s="62"/>
      <c r="B89" s="56"/>
      <c r="C89" s="56"/>
      <c r="D89" s="56"/>
      <c r="E89" s="56"/>
      <c r="F89" s="56"/>
      <c r="G89" s="56"/>
      <c r="H89" s="56"/>
    </row>
  </sheetData>
  <sheetProtection/>
  <mergeCells count="19">
    <mergeCell ref="A28:A33"/>
    <mergeCell ref="A34:A39"/>
    <mergeCell ref="A40:A45"/>
    <mergeCell ref="A58:A63"/>
    <mergeCell ref="A64:A69"/>
    <mergeCell ref="A76:A81"/>
    <mergeCell ref="A70:A75"/>
    <mergeCell ref="A46:A51"/>
    <mergeCell ref="A52:A57"/>
    <mergeCell ref="A4:H5"/>
    <mergeCell ref="A88:C88"/>
    <mergeCell ref="A7:H8"/>
    <mergeCell ref="A11:B12"/>
    <mergeCell ref="C11:D11"/>
    <mergeCell ref="E11:F11"/>
    <mergeCell ref="G11:H11"/>
    <mergeCell ref="A13:A15"/>
    <mergeCell ref="A16:A21"/>
    <mergeCell ref="A22:A27"/>
  </mergeCells>
  <conditionalFormatting sqref="C9:D9 E13:F45 C11:D45 C76:F81 C58:F69">
    <cfRule type="cellIs" priority="456" dxfId="0" operator="greaterThan" stopIfTrue="1">
      <formula>10</formula>
    </cfRule>
    <cfRule type="cellIs" priority="457" dxfId="0" operator="greaterThan" stopIfTrue="1">
      <formula>10</formula>
    </cfRule>
    <cfRule type="cellIs" priority="458" dxfId="0" operator="greaterThan" stopIfTrue="1">
      <formula>10</formula>
    </cfRule>
    <cfRule type="cellIs" priority="459" dxfId="0" operator="greaterThan" stopIfTrue="1">
      <formula>10</formula>
    </cfRule>
  </conditionalFormatting>
  <conditionalFormatting sqref="G13:H45 G76:H81 G58:H69">
    <cfRule type="cellIs" priority="452" dxfId="0" operator="greaterThan" stopIfTrue="1">
      <formula>10</formula>
    </cfRule>
    <cfRule type="cellIs" priority="453" dxfId="0" operator="greaterThan" stopIfTrue="1">
      <formula>10</formula>
    </cfRule>
    <cfRule type="cellIs" priority="454" dxfId="0" operator="greaterThan" stopIfTrue="1">
      <formula>10</formula>
    </cfRule>
    <cfRule type="cellIs" priority="455" dxfId="0" operator="greaterThan" stopIfTrue="1">
      <formula>10</formula>
    </cfRule>
  </conditionalFormatting>
  <conditionalFormatting sqref="D86:IV86">
    <cfRule type="cellIs" priority="29" dxfId="0" operator="greaterThan" stopIfTrue="1">
      <formula>10</formula>
    </cfRule>
    <cfRule type="cellIs" priority="30" dxfId="0" operator="greaterThan" stopIfTrue="1">
      <formula>10</formula>
    </cfRule>
    <cfRule type="cellIs" priority="31" dxfId="0" operator="greaterThan" stopIfTrue="1">
      <formula>10</formula>
    </cfRule>
    <cfRule type="cellIs" priority="32" dxfId="0" operator="greaterThan" stopIfTrue="1">
      <formula>10</formula>
    </cfRule>
  </conditionalFormatting>
  <conditionalFormatting sqref="D87:IV87">
    <cfRule type="cellIs" priority="25" dxfId="0" operator="greaterThan" stopIfTrue="1">
      <formula>10</formula>
    </cfRule>
    <cfRule type="cellIs" priority="26" dxfId="0" operator="greaterThan" stopIfTrue="1">
      <formula>10</formula>
    </cfRule>
    <cfRule type="cellIs" priority="27" dxfId="0" operator="greaterThan" stopIfTrue="1">
      <formula>10</formula>
    </cfRule>
    <cfRule type="cellIs" priority="28" dxfId="0" operator="greaterThan" stopIfTrue="1">
      <formula>10</formula>
    </cfRule>
  </conditionalFormatting>
  <conditionalFormatting sqref="C70:F75">
    <cfRule type="cellIs" priority="21" dxfId="0" operator="greaterThan" stopIfTrue="1">
      <formula>10</formula>
    </cfRule>
    <cfRule type="cellIs" priority="22" dxfId="0" operator="greaterThan" stopIfTrue="1">
      <formula>10</formula>
    </cfRule>
    <cfRule type="cellIs" priority="23" dxfId="0" operator="greaterThan" stopIfTrue="1">
      <formula>10</formula>
    </cfRule>
    <cfRule type="cellIs" priority="24" dxfId="0" operator="greaterThan" stopIfTrue="1">
      <formula>10</formula>
    </cfRule>
  </conditionalFormatting>
  <conditionalFormatting sqref="G70:H75">
    <cfRule type="cellIs" priority="17" dxfId="0" operator="greaterThan" stopIfTrue="1">
      <formula>10</formula>
    </cfRule>
    <cfRule type="cellIs" priority="18" dxfId="0" operator="greaterThan" stopIfTrue="1">
      <formula>10</formula>
    </cfRule>
    <cfRule type="cellIs" priority="19" dxfId="0" operator="greaterThan" stopIfTrue="1">
      <formula>10</formula>
    </cfRule>
    <cfRule type="cellIs" priority="20" dxfId="0" operator="greaterThan" stopIfTrue="1">
      <formula>10</formula>
    </cfRule>
  </conditionalFormatting>
  <conditionalFormatting sqref="C46:F51">
    <cfRule type="cellIs" priority="13" dxfId="0" operator="greaterThan" stopIfTrue="1">
      <formula>10</formula>
    </cfRule>
    <cfRule type="cellIs" priority="14" dxfId="0" operator="greaterThan" stopIfTrue="1">
      <formula>10</formula>
    </cfRule>
    <cfRule type="cellIs" priority="15" dxfId="0" operator="greaterThan" stopIfTrue="1">
      <formula>10</formula>
    </cfRule>
    <cfRule type="cellIs" priority="16" dxfId="0" operator="greaterThan" stopIfTrue="1">
      <formula>10</formula>
    </cfRule>
  </conditionalFormatting>
  <conditionalFormatting sqref="G46:H51">
    <cfRule type="cellIs" priority="9" dxfId="0" operator="greaterThan" stopIfTrue="1">
      <formula>10</formula>
    </cfRule>
    <cfRule type="cellIs" priority="10" dxfId="0" operator="greaterThan" stopIfTrue="1">
      <formula>10</formula>
    </cfRule>
    <cfRule type="cellIs" priority="11" dxfId="0" operator="greaterThan" stopIfTrue="1">
      <formula>10</formula>
    </cfRule>
    <cfRule type="cellIs" priority="12" dxfId="0" operator="greaterThan" stopIfTrue="1">
      <formula>10</formula>
    </cfRule>
  </conditionalFormatting>
  <conditionalFormatting sqref="C52:F57">
    <cfRule type="cellIs" priority="5" dxfId="0" operator="greaterThan" stopIfTrue="1">
      <formula>10</formula>
    </cfRule>
    <cfRule type="cellIs" priority="6" dxfId="0" operator="greaterThan" stopIfTrue="1">
      <formula>10</formula>
    </cfRule>
    <cfRule type="cellIs" priority="7" dxfId="0" operator="greaterThan" stopIfTrue="1">
      <formula>10</formula>
    </cfRule>
    <cfRule type="cellIs" priority="8" dxfId="0" operator="greaterThan" stopIfTrue="1">
      <formula>10</formula>
    </cfRule>
  </conditionalFormatting>
  <conditionalFormatting sqref="G52:H57">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22" r:id="rId2"/>
  <drawing r:id="rId1"/>
</worksheet>
</file>

<file path=xl/worksheets/sheet7.xml><?xml version="1.0" encoding="utf-8"?>
<worksheet xmlns="http://schemas.openxmlformats.org/spreadsheetml/2006/main" xmlns:r="http://schemas.openxmlformats.org/officeDocument/2006/relationships">
  <sheetPr codeName="Hoja17"/>
  <dimension ref="A3:M89"/>
  <sheetViews>
    <sheetView zoomScaleSheetLayoutView="85" zoomScalePageLayoutView="0" workbookViewId="0" topLeftCell="A1">
      <selection activeCell="A1" sqref="A1"/>
    </sheetView>
  </sheetViews>
  <sheetFormatPr defaultColWidth="11.421875" defaultRowHeight="12.75"/>
  <cols>
    <col min="1" max="1" width="32.28125" style="1" customWidth="1"/>
    <col min="2" max="2" width="21.8515625" style="1" customWidth="1"/>
    <col min="3" max="3" width="14.8515625" style="1" customWidth="1"/>
    <col min="4" max="4" width="14.421875" style="1" customWidth="1"/>
    <col min="5" max="15" width="11.7109375" style="1" customWidth="1"/>
    <col min="16" max="16" width="8.00390625" style="1" customWidth="1"/>
    <col min="17" max="17" width="11.28125" style="1" customWidth="1"/>
    <col min="18" max="18" width="8.00390625" style="1" customWidth="1"/>
    <col min="19" max="19" width="19.140625" style="1" customWidth="1"/>
    <col min="20" max="20" width="17.140625" style="1" customWidth="1"/>
    <col min="21" max="16384" width="11.421875" style="1" customWidth="1"/>
  </cols>
  <sheetData>
    <row r="1" ht="60.75" customHeight="1"/>
    <row r="2" ht="15" customHeight="1"/>
    <row r="3" ht="11.25" customHeight="1">
      <c r="H3" s="27"/>
    </row>
    <row r="4" spans="1:8" ht="12" customHeight="1">
      <c r="A4" s="89" t="s">
        <v>13</v>
      </c>
      <c r="B4" s="89"/>
      <c r="C4" s="89"/>
      <c r="D4" s="89"/>
      <c r="E4" s="89"/>
      <c r="F4" s="89"/>
      <c r="G4" s="89"/>
      <c r="H4" s="89"/>
    </row>
    <row r="5" spans="1:8" ht="12" customHeight="1">
      <c r="A5" s="89"/>
      <c r="B5" s="89"/>
      <c r="C5" s="89"/>
      <c r="D5" s="89"/>
      <c r="E5" s="89"/>
      <c r="F5" s="89"/>
      <c r="G5" s="89"/>
      <c r="H5" s="89"/>
    </row>
    <row r="6" ht="16.5">
      <c r="A6" s="18"/>
    </row>
    <row r="7" spans="1:8" ht="14.25" customHeight="1">
      <c r="A7" s="95" t="s">
        <v>53</v>
      </c>
      <c r="B7" s="95"/>
      <c r="C7" s="95"/>
      <c r="D7" s="95"/>
      <c r="E7" s="95"/>
      <c r="F7" s="95"/>
      <c r="G7" s="95"/>
      <c r="H7" s="95"/>
    </row>
    <row r="8" spans="1:8" ht="17.25" customHeight="1">
      <c r="A8" s="95"/>
      <c r="B8" s="95"/>
      <c r="C8" s="95"/>
      <c r="D8" s="95"/>
      <c r="E8" s="95"/>
      <c r="F8" s="95"/>
      <c r="G8" s="95"/>
      <c r="H8" s="95"/>
    </row>
    <row r="9" spans="1:8" ht="14.25">
      <c r="A9" s="53">
        <v>2012</v>
      </c>
      <c r="B9" s="65"/>
      <c r="C9" s="66"/>
      <c r="D9" s="67"/>
      <c r="E9" s="64"/>
      <c r="F9" s="64"/>
      <c r="G9" s="64"/>
      <c r="H9" s="64"/>
    </row>
    <row r="11" spans="1:12" ht="12">
      <c r="A11" s="97" t="s">
        <v>36</v>
      </c>
      <c r="B11" s="98"/>
      <c r="C11" s="100" t="s">
        <v>3</v>
      </c>
      <c r="D11" s="100"/>
      <c r="E11" s="108" t="s">
        <v>12</v>
      </c>
      <c r="F11" s="108"/>
      <c r="G11" s="108" t="s">
        <v>10</v>
      </c>
      <c r="H11" s="108"/>
      <c r="I11" s="108" t="s">
        <v>0</v>
      </c>
      <c r="J11" s="108"/>
      <c r="K11" s="109" t="s">
        <v>11</v>
      </c>
      <c r="L11" s="109"/>
    </row>
    <row r="12" spans="1:12" ht="12">
      <c r="A12" s="99"/>
      <c r="B12" s="99"/>
      <c r="C12" s="2" t="s">
        <v>4</v>
      </c>
      <c r="D12" s="2" t="s">
        <v>7</v>
      </c>
      <c r="E12" s="80" t="s">
        <v>4</v>
      </c>
      <c r="F12" s="80" t="s">
        <v>7</v>
      </c>
      <c r="G12" s="80" t="s">
        <v>4</v>
      </c>
      <c r="H12" s="80" t="s">
        <v>7</v>
      </c>
      <c r="I12" s="80" t="s">
        <v>4</v>
      </c>
      <c r="J12" s="80" t="s">
        <v>7</v>
      </c>
      <c r="K12" s="80" t="s">
        <v>4</v>
      </c>
      <c r="L12" s="80" t="s">
        <v>7</v>
      </c>
    </row>
    <row r="13" spans="1:12" ht="18" customHeight="1">
      <c r="A13" s="101" t="s">
        <v>37</v>
      </c>
      <c r="B13" s="3" t="s">
        <v>3</v>
      </c>
      <c r="C13" s="4">
        <v>22306.2</v>
      </c>
      <c r="D13" s="5">
        <v>100</v>
      </c>
      <c r="E13" s="4">
        <v>7396.6</v>
      </c>
      <c r="F13" s="5">
        <v>33.2</v>
      </c>
      <c r="G13" s="4">
        <v>5973.5</v>
      </c>
      <c r="H13" s="5">
        <v>26.8</v>
      </c>
      <c r="I13" s="4">
        <v>7016.5</v>
      </c>
      <c r="J13" s="5">
        <v>31.5</v>
      </c>
      <c r="K13" s="4">
        <v>1919.6</v>
      </c>
      <c r="L13" s="5">
        <v>8.6</v>
      </c>
    </row>
    <row r="14" spans="1:12" ht="18" customHeight="1">
      <c r="A14" s="102"/>
      <c r="B14" s="6" t="s">
        <v>8</v>
      </c>
      <c r="C14" s="7">
        <v>0.7</v>
      </c>
      <c r="D14" s="7">
        <v>0</v>
      </c>
      <c r="E14" s="7">
        <v>1</v>
      </c>
      <c r="F14" s="7">
        <v>0.6</v>
      </c>
      <c r="G14" s="7">
        <v>1.5</v>
      </c>
      <c r="H14" s="7">
        <v>1.5</v>
      </c>
      <c r="I14" s="7">
        <v>1.6</v>
      </c>
      <c r="J14" s="7">
        <v>1.3</v>
      </c>
      <c r="K14" s="7">
        <v>2.5</v>
      </c>
      <c r="L14" s="7">
        <v>2.3</v>
      </c>
    </row>
    <row r="15" spans="1:12" ht="18" customHeight="1">
      <c r="A15" s="103"/>
      <c r="B15" s="8" t="s">
        <v>9</v>
      </c>
      <c r="C15" s="9">
        <v>324.9</v>
      </c>
      <c r="D15" s="10">
        <v>0</v>
      </c>
      <c r="E15" s="9">
        <v>139.3</v>
      </c>
      <c r="F15" s="10">
        <v>0.4</v>
      </c>
      <c r="G15" s="9">
        <v>180.7</v>
      </c>
      <c r="H15" s="10">
        <v>0.8</v>
      </c>
      <c r="I15" s="9">
        <v>217.6</v>
      </c>
      <c r="J15" s="10">
        <v>0.8</v>
      </c>
      <c r="K15" s="9">
        <v>92.3</v>
      </c>
      <c r="L15" s="10">
        <v>0.4</v>
      </c>
    </row>
    <row r="16" spans="1:13" ht="12">
      <c r="A16" s="104" t="s">
        <v>38</v>
      </c>
      <c r="B16" s="11" t="s">
        <v>6</v>
      </c>
      <c r="C16" s="12">
        <v>6565.8</v>
      </c>
      <c r="D16" s="13">
        <v>29.4</v>
      </c>
      <c r="E16" s="12">
        <v>3529.7</v>
      </c>
      <c r="F16" s="13">
        <v>47.7</v>
      </c>
      <c r="G16" s="12">
        <v>1566.6</v>
      </c>
      <c r="H16" s="13">
        <v>26.2</v>
      </c>
      <c r="I16" s="12">
        <v>1315.2</v>
      </c>
      <c r="J16" s="13">
        <v>18.7</v>
      </c>
      <c r="K16" s="12">
        <v>154.4</v>
      </c>
      <c r="L16" s="13">
        <v>8</v>
      </c>
      <c r="M16" s="14"/>
    </row>
    <row r="17" spans="1:12" ht="12">
      <c r="A17" s="105"/>
      <c r="B17" s="6" t="s">
        <v>8</v>
      </c>
      <c r="C17" s="7">
        <v>1.7</v>
      </c>
      <c r="D17" s="7">
        <v>1.6</v>
      </c>
      <c r="E17" s="7">
        <v>1.9</v>
      </c>
      <c r="F17" s="7">
        <v>1.8</v>
      </c>
      <c r="G17" s="7">
        <v>3.3</v>
      </c>
      <c r="H17" s="7">
        <v>3</v>
      </c>
      <c r="I17" s="7">
        <v>4</v>
      </c>
      <c r="J17" s="7">
        <v>3.7</v>
      </c>
      <c r="K17" s="81">
        <v>10.5</v>
      </c>
      <c r="L17" s="81">
        <v>10.3</v>
      </c>
    </row>
    <row r="18" spans="1:12" ht="12">
      <c r="A18" s="105"/>
      <c r="B18" s="6" t="s">
        <v>9</v>
      </c>
      <c r="C18" s="15">
        <v>224</v>
      </c>
      <c r="D18" s="16">
        <v>0.9</v>
      </c>
      <c r="E18" s="15">
        <v>134.6</v>
      </c>
      <c r="F18" s="16">
        <v>1.7</v>
      </c>
      <c r="G18" s="15">
        <v>102.8</v>
      </c>
      <c r="H18" s="16">
        <v>1.6</v>
      </c>
      <c r="I18" s="15">
        <v>103.5</v>
      </c>
      <c r="J18" s="16">
        <v>1.4</v>
      </c>
      <c r="K18" s="15">
        <v>31.9</v>
      </c>
      <c r="L18" s="16">
        <v>1.6</v>
      </c>
    </row>
    <row r="19" spans="1:13" ht="12">
      <c r="A19" s="105"/>
      <c r="B19" s="11" t="s">
        <v>5</v>
      </c>
      <c r="C19" s="12">
        <v>15740.4</v>
      </c>
      <c r="D19" s="13">
        <v>70.6</v>
      </c>
      <c r="E19" s="12">
        <v>3866.9</v>
      </c>
      <c r="F19" s="13">
        <v>52.3</v>
      </c>
      <c r="G19" s="12">
        <v>4406.9</v>
      </c>
      <c r="H19" s="13">
        <v>73.8</v>
      </c>
      <c r="I19" s="12">
        <v>5701.3</v>
      </c>
      <c r="J19" s="13">
        <v>81.3</v>
      </c>
      <c r="K19" s="12">
        <v>1765.2</v>
      </c>
      <c r="L19" s="13">
        <v>92</v>
      </c>
      <c r="M19" s="14"/>
    </row>
    <row r="20" spans="1:12" ht="12">
      <c r="A20" s="105"/>
      <c r="B20" s="6" t="s">
        <v>8</v>
      </c>
      <c r="C20" s="7">
        <v>1</v>
      </c>
      <c r="D20" s="7">
        <v>0.7</v>
      </c>
      <c r="E20" s="7">
        <v>2</v>
      </c>
      <c r="F20" s="7">
        <v>1.6</v>
      </c>
      <c r="G20" s="7">
        <v>1.9</v>
      </c>
      <c r="H20" s="7">
        <v>1.1</v>
      </c>
      <c r="I20" s="7">
        <v>1.8</v>
      </c>
      <c r="J20" s="7">
        <v>0.9</v>
      </c>
      <c r="K20" s="7">
        <v>2.6</v>
      </c>
      <c r="L20" s="7">
        <v>0.9</v>
      </c>
    </row>
    <row r="21" spans="1:12" ht="12">
      <c r="A21" s="106"/>
      <c r="B21" s="6" t="s">
        <v>9</v>
      </c>
      <c r="C21" s="9">
        <v>320.9</v>
      </c>
      <c r="D21" s="10">
        <v>0.9</v>
      </c>
      <c r="E21" s="9">
        <v>149</v>
      </c>
      <c r="F21" s="10">
        <v>1.7</v>
      </c>
      <c r="G21" s="9">
        <v>166.5</v>
      </c>
      <c r="H21" s="10">
        <v>1.6</v>
      </c>
      <c r="I21" s="9">
        <v>202.1</v>
      </c>
      <c r="J21" s="10">
        <v>1.4</v>
      </c>
      <c r="K21" s="9">
        <v>91.4</v>
      </c>
      <c r="L21" s="10">
        <v>1.6</v>
      </c>
    </row>
    <row r="22" spans="1:13" ht="12">
      <c r="A22" s="107" t="s">
        <v>39</v>
      </c>
      <c r="B22" s="17" t="s">
        <v>6</v>
      </c>
      <c r="C22" s="12">
        <v>5952.1</v>
      </c>
      <c r="D22" s="13">
        <v>26.7</v>
      </c>
      <c r="E22" s="12">
        <v>2931.6</v>
      </c>
      <c r="F22" s="13">
        <v>39.6</v>
      </c>
      <c r="G22" s="12">
        <v>1539.3</v>
      </c>
      <c r="H22" s="13">
        <v>25.8</v>
      </c>
      <c r="I22" s="12">
        <v>1265.5</v>
      </c>
      <c r="J22" s="13">
        <v>18</v>
      </c>
      <c r="K22" s="12">
        <v>215.8</v>
      </c>
      <c r="L22" s="13">
        <v>11.2</v>
      </c>
      <c r="M22" s="14"/>
    </row>
    <row r="23" spans="1:12" ht="12">
      <c r="A23" s="105"/>
      <c r="B23" s="6" t="s">
        <v>8</v>
      </c>
      <c r="C23" s="7">
        <v>2.1</v>
      </c>
      <c r="D23" s="7">
        <v>2</v>
      </c>
      <c r="E23" s="7">
        <v>2.3</v>
      </c>
      <c r="F23" s="7">
        <v>2.2</v>
      </c>
      <c r="G23" s="7">
        <v>3.6</v>
      </c>
      <c r="H23" s="7">
        <v>3.2</v>
      </c>
      <c r="I23" s="7">
        <v>4.1</v>
      </c>
      <c r="J23" s="7">
        <v>4</v>
      </c>
      <c r="K23" s="7">
        <v>9.1</v>
      </c>
      <c r="L23" s="7">
        <v>9</v>
      </c>
    </row>
    <row r="24" spans="1:12" ht="12">
      <c r="A24" s="105"/>
      <c r="B24" s="6" t="s">
        <v>9</v>
      </c>
      <c r="C24" s="15">
        <v>241.4</v>
      </c>
      <c r="D24" s="16">
        <v>1.1</v>
      </c>
      <c r="E24" s="15">
        <v>132.2</v>
      </c>
      <c r="F24" s="16">
        <v>1.7</v>
      </c>
      <c r="G24" s="15">
        <v>107.6</v>
      </c>
      <c r="H24" s="16">
        <v>1.6</v>
      </c>
      <c r="I24" s="15">
        <v>102.2</v>
      </c>
      <c r="J24" s="16">
        <v>1.4</v>
      </c>
      <c r="K24" s="15">
        <v>38.4</v>
      </c>
      <c r="L24" s="16">
        <v>2</v>
      </c>
    </row>
    <row r="25" spans="1:13" ht="12">
      <c r="A25" s="105"/>
      <c r="B25" s="11" t="s">
        <v>5</v>
      </c>
      <c r="C25" s="12">
        <v>16354.1</v>
      </c>
      <c r="D25" s="13">
        <v>73.3</v>
      </c>
      <c r="E25" s="12">
        <v>4465.1</v>
      </c>
      <c r="F25" s="13">
        <v>60.4</v>
      </c>
      <c r="G25" s="12">
        <v>4434.2</v>
      </c>
      <c r="H25" s="13">
        <v>74.2</v>
      </c>
      <c r="I25" s="12">
        <v>5751</v>
      </c>
      <c r="J25" s="13">
        <v>82</v>
      </c>
      <c r="K25" s="12">
        <v>1703.8</v>
      </c>
      <c r="L25" s="13">
        <v>88.8</v>
      </c>
      <c r="M25" s="14"/>
    </row>
    <row r="26" spans="1:12" ht="12">
      <c r="A26" s="105"/>
      <c r="B26" s="6" t="s">
        <v>8</v>
      </c>
      <c r="C26" s="7">
        <v>1.1</v>
      </c>
      <c r="D26" s="7">
        <v>0.7</v>
      </c>
      <c r="E26" s="7">
        <v>1.8</v>
      </c>
      <c r="F26" s="7">
        <v>1.4</v>
      </c>
      <c r="G26" s="7">
        <v>1.9</v>
      </c>
      <c r="H26" s="7">
        <v>1.1</v>
      </c>
      <c r="I26" s="7">
        <v>1.9</v>
      </c>
      <c r="J26" s="7">
        <v>0.9</v>
      </c>
      <c r="K26" s="7">
        <v>2.8</v>
      </c>
      <c r="L26" s="7">
        <v>1.1</v>
      </c>
    </row>
    <row r="27" spans="1:12" ht="12">
      <c r="A27" s="106"/>
      <c r="B27" s="8" t="s">
        <v>9</v>
      </c>
      <c r="C27" s="9">
        <v>361.3</v>
      </c>
      <c r="D27" s="10">
        <v>1.1</v>
      </c>
      <c r="E27" s="9">
        <v>156.3</v>
      </c>
      <c r="F27" s="10">
        <v>1.7</v>
      </c>
      <c r="G27" s="9">
        <v>165.2</v>
      </c>
      <c r="H27" s="10">
        <v>1.6</v>
      </c>
      <c r="I27" s="9">
        <v>213.2</v>
      </c>
      <c r="J27" s="10">
        <v>1.4</v>
      </c>
      <c r="K27" s="9">
        <v>93.3</v>
      </c>
      <c r="L27" s="10">
        <v>2</v>
      </c>
    </row>
    <row r="28" spans="1:13" ht="12">
      <c r="A28" s="107" t="s">
        <v>40</v>
      </c>
      <c r="B28" s="17" t="s">
        <v>6</v>
      </c>
      <c r="C28" s="12">
        <v>9953.4</v>
      </c>
      <c r="D28" s="13">
        <v>44.6</v>
      </c>
      <c r="E28" s="12">
        <v>3967.1</v>
      </c>
      <c r="F28" s="13">
        <v>53.6</v>
      </c>
      <c r="G28" s="12">
        <v>2455.2</v>
      </c>
      <c r="H28" s="13">
        <v>41.1</v>
      </c>
      <c r="I28" s="12">
        <v>2824.9</v>
      </c>
      <c r="J28" s="13">
        <v>40.3</v>
      </c>
      <c r="K28" s="12">
        <v>706.1</v>
      </c>
      <c r="L28" s="13">
        <v>36.8</v>
      </c>
      <c r="M28" s="14"/>
    </row>
    <row r="29" spans="1:12" ht="12">
      <c r="A29" s="105"/>
      <c r="B29" s="6" t="s">
        <v>8</v>
      </c>
      <c r="C29" s="7">
        <v>1.6</v>
      </c>
      <c r="D29" s="7">
        <v>1.4</v>
      </c>
      <c r="E29" s="7">
        <v>1.9</v>
      </c>
      <c r="F29" s="7">
        <v>1.7</v>
      </c>
      <c r="G29" s="7">
        <v>2.8</v>
      </c>
      <c r="H29" s="7">
        <v>2.3</v>
      </c>
      <c r="I29" s="7">
        <v>2.7</v>
      </c>
      <c r="J29" s="7">
        <v>2.2</v>
      </c>
      <c r="K29" s="7">
        <v>4.5</v>
      </c>
      <c r="L29" s="7">
        <v>3.9</v>
      </c>
    </row>
    <row r="30" spans="1:12" ht="12">
      <c r="A30" s="105"/>
      <c r="B30" s="6" t="s">
        <v>9</v>
      </c>
      <c r="C30" s="15">
        <v>311.9</v>
      </c>
      <c r="D30" s="16">
        <v>1.3</v>
      </c>
      <c r="E30" s="15">
        <v>147.7</v>
      </c>
      <c r="F30" s="16">
        <v>1.8</v>
      </c>
      <c r="G30" s="15">
        <v>132.5</v>
      </c>
      <c r="H30" s="16">
        <v>1.9</v>
      </c>
      <c r="I30" s="15">
        <v>148.5</v>
      </c>
      <c r="J30" s="16">
        <v>1.8</v>
      </c>
      <c r="K30" s="15">
        <v>62.2</v>
      </c>
      <c r="L30" s="16">
        <v>2.8</v>
      </c>
    </row>
    <row r="31" spans="1:13" ht="12">
      <c r="A31" s="105"/>
      <c r="B31" s="11" t="s">
        <v>5</v>
      </c>
      <c r="C31" s="12">
        <v>12352.9</v>
      </c>
      <c r="D31" s="13">
        <v>55.4</v>
      </c>
      <c r="E31" s="12">
        <v>3429.5</v>
      </c>
      <c r="F31" s="13">
        <v>46.4</v>
      </c>
      <c r="G31" s="12">
        <v>3518.3</v>
      </c>
      <c r="H31" s="13">
        <v>58.9</v>
      </c>
      <c r="I31" s="12">
        <v>4191.6</v>
      </c>
      <c r="J31" s="13">
        <v>59.7</v>
      </c>
      <c r="K31" s="12">
        <v>1213.5</v>
      </c>
      <c r="L31" s="13">
        <v>63.2</v>
      </c>
      <c r="M31" s="14"/>
    </row>
    <row r="32" spans="1:12" ht="12">
      <c r="A32" s="105"/>
      <c r="B32" s="6" t="s">
        <v>8</v>
      </c>
      <c r="C32" s="7">
        <v>1.4</v>
      </c>
      <c r="D32" s="7">
        <v>1.2</v>
      </c>
      <c r="E32" s="7">
        <v>2.2</v>
      </c>
      <c r="F32" s="7">
        <v>2</v>
      </c>
      <c r="G32" s="7">
        <v>2.3</v>
      </c>
      <c r="H32" s="7">
        <v>1.6</v>
      </c>
      <c r="I32" s="7">
        <v>2.2</v>
      </c>
      <c r="J32" s="7">
        <v>1.5</v>
      </c>
      <c r="K32" s="7">
        <v>3.4</v>
      </c>
      <c r="L32" s="7">
        <v>2.2</v>
      </c>
    </row>
    <row r="33" spans="1:12" ht="12">
      <c r="A33" s="106"/>
      <c r="B33" s="8" t="s">
        <v>9</v>
      </c>
      <c r="C33" s="9">
        <v>335.4</v>
      </c>
      <c r="D33" s="10">
        <v>1.3</v>
      </c>
      <c r="E33" s="9">
        <v>150.3</v>
      </c>
      <c r="F33" s="10">
        <v>1.8</v>
      </c>
      <c r="G33" s="9">
        <v>157.1</v>
      </c>
      <c r="H33" s="10">
        <v>1.9</v>
      </c>
      <c r="I33" s="9">
        <v>183.9</v>
      </c>
      <c r="J33" s="10">
        <v>1.8</v>
      </c>
      <c r="K33" s="9">
        <v>80.5</v>
      </c>
      <c r="L33" s="10">
        <v>2.8</v>
      </c>
    </row>
    <row r="34" spans="1:13" ht="12">
      <c r="A34" s="107" t="s">
        <v>41</v>
      </c>
      <c r="B34" s="17" t="s">
        <v>6</v>
      </c>
      <c r="C34" s="12">
        <v>2832.4</v>
      </c>
      <c r="D34" s="13">
        <v>12.7</v>
      </c>
      <c r="E34" s="12">
        <v>1282.8</v>
      </c>
      <c r="F34" s="13">
        <v>17.3</v>
      </c>
      <c r="G34" s="12">
        <v>730.2</v>
      </c>
      <c r="H34" s="13">
        <v>12.2</v>
      </c>
      <c r="I34" s="12">
        <v>705.1</v>
      </c>
      <c r="J34" s="13">
        <v>10</v>
      </c>
      <c r="K34" s="12">
        <v>114.3</v>
      </c>
      <c r="L34" s="13">
        <v>6</v>
      </c>
      <c r="M34" s="14"/>
    </row>
    <row r="35" spans="1:12" ht="12">
      <c r="A35" s="105"/>
      <c r="B35" s="6" t="s">
        <v>8</v>
      </c>
      <c r="C35" s="7">
        <v>3</v>
      </c>
      <c r="D35" s="7">
        <v>2.9</v>
      </c>
      <c r="E35" s="7">
        <v>4</v>
      </c>
      <c r="F35" s="7">
        <v>3.9</v>
      </c>
      <c r="G35" s="7">
        <v>5.2</v>
      </c>
      <c r="H35" s="7">
        <v>5</v>
      </c>
      <c r="I35" s="7">
        <v>5.5</v>
      </c>
      <c r="J35" s="7">
        <v>5.3</v>
      </c>
      <c r="K35" s="81">
        <v>11.9</v>
      </c>
      <c r="L35" s="81">
        <v>11.7</v>
      </c>
    </row>
    <row r="36" spans="1:12" ht="12">
      <c r="A36" s="105"/>
      <c r="B36" s="6" t="s">
        <v>9</v>
      </c>
      <c r="C36" s="15">
        <v>168.6</v>
      </c>
      <c r="D36" s="16">
        <v>0.7</v>
      </c>
      <c r="E36" s="15">
        <v>100.6</v>
      </c>
      <c r="F36" s="16">
        <v>1.3</v>
      </c>
      <c r="G36" s="15">
        <v>74.2</v>
      </c>
      <c r="H36" s="16">
        <v>1.2</v>
      </c>
      <c r="I36" s="15">
        <v>76.1</v>
      </c>
      <c r="J36" s="16">
        <v>1</v>
      </c>
      <c r="K36" s="15">
        <v>26.7</v>
      </c>
      <c r="L36" s="16">
        <v>1.4</v>
      </c>
    </row>
    <row r="37" spans="1:13" ht="12">
      <c r="A37" s="105"/>
      <c r="B37" s="11" t="s">
        <v>5</v>
      </c>
      <c r="C37" s="12">
        <v>19473.9</v>
      </c>
      <c r="D37" s="13">
        <v>87.3</v>
      </c>
      <c r="E37" s="12">
        <v>6113.9</v>
      </c>
      <c r="F37" s="13">
        <v>82.7</v>
      </c>
      <c r="G37" s="12">
        <v>5243.4</v>
      </c>
      <c r="H37" s="13">
        <v>87.8</v>
      </c>
      <c r="I37" s="12">
        <v>6311.3</v>
      </c>
      <c r="J37" s="13">
        <v>90</v>
      </c>
      <c r="K37" s="12">
        <v>1805.3</v>
      </c>
      <c r="L37" s="13">
        <v>94</v>
      </c>
      <c r="M37" s="14"/>
    </row>
    <row r="38" spans="1:12" ht="12">
      <c r="A38" s="105"/>
      <c r="B38" s="6" t="s">
        <v>8</v>
      </c>
      <c r="C38" s="7">
        <v>0.8</v>
      </c>
      <c r="D38" s="7">
        <v>0.4</v>
      </c>
      <c r="E38" s="7">
        <v>1.3</v>
      </c>
      <c r="F38" s="7">
        <v>0.8</v>
      </c>
      <c r="G38" s="7">
        <v>1.7</v>
      </c>
      <c r="H38" s="7">
        <v>0.7</v>
      </c>
      <c r="I38" s="7">
        <v>1.7</v>
      </c>
      <c r="J38" s="7">
        <v>0.6</v>
      </c>
      <c r="K38" s="7">
        <v>2.6</v>
      </c>
      <c r="L38" s="7">
        <v>0.7</v>
      </c>
    </row>
    <row r="39" spans="1:12" ht="12">
      <c r="A39" s="106"/>
      <c r="B39" s="8" t="s">
        <v>9</v>
      </c>
      <c r="C39" s="9">
        <v>319.5</v>
      </c>
      <c r="D39" s="10">
        <v>0.7</v>
      </c>
      <c r="E39" s="9">
        <v>150.8</v>
      </c>
      <c r="F39" s="10">
        <v>1.3</v>
      </c>
      <c r="G39" s="9">
        <v>174.6</v>
      </c>
      <c r="H39" s="10">
        <v>1.2</v>
      </c>
      <c r="I39" s="9">
        <v>208</v>
      </c>
      <c r="J39" s="10">
        <v>1</v>
      </c>
      <c r="K39" s="9">
        <v>91.7</v>
      </c>
      <c r="L39" s="10">
        <v>1.4</v>
      </c>
    </row>
    <row r="40" spans="1:13" ht="12">
      <c r="A40" s="107" t="s">
        <v>42</v>
      </c>
      <c r="B40" s="17" t="s">
        <v>6</v>
      </c>
      <c r="C40" s="12">
        <v>15110.2</v>
      </c>
      <c r="D40" s="13">
        <v>67.7</v>
      </c>
      <c r="E40" s="12">
        <v>5157.1</v>
      </c>
      <c r="F40" s="13">
        <v>69.7</v>
      </c>
      <c r="G40" s="12">
        <v>4064.1</v>
      </c>
      <c r="H40" s="13">
        <v>68</v>
      </c>
      <c r="I40" s="12">
        <v>4662.4</v>
      </c>
      <c r="J40" s="13">
        <v>66.4</v>
      </c>
      <c r="K40" s="12">
        <v>1226.5</v>
      </c>
      <c r="L40" s="13">
        <v>63.9</v>
      </c>
      <c r="M40" s="14"/>
    </row>
    <row r="41" spans="1:12" ht="12">
      <c r="A41" s="105"/>
      <c r="B41" s="6" t="s">
        <v>8</v>
      </c>
      <c r="C41" s="7">
        <v>1.6</v>
      </c>
      <c r="D41" s="7">
        <v>1.2</v>
      </c>
      <c r="E41" s="7">
        <v>1.8</v>
      </c>
      <c r="F41" s="7">
        <v>1.4</v>
      </c>
      <c r="G41" s="7">
        <v>2.3</v>
      </c>
      <c r="H41" s="7">
        <v>1.6</v>
      </c>
      <c r="I41" s="7">
        <v>2.4</v>
      </c>
      <c r="J41" s="7">
        <v>1.5</v>
      </c>
      <c r="K41" s="7">
        <v>3.5</v>
      </c>
      <c r="L41" s="7">
        <v>2.4</v>
      </c>
    </row>
    <row r="42" spans="1:12" ht="12">
      <c r="A42" s="105"/>
      <c r="B42" s="6" t="s">
        <v>9</v>
      </c>
      <c r="C42" s="15">
        <v>470.1</v>
      </c>
      <c r="D42" s="16">
        <v>1.6</v>
      </c>
      <c r="E42" s="15">
        <v>185.3</v>
      </c>
      <c r="F42" s="16">
        <v>2</v>
      </c>
      <c r="G42" s="15">
        <v>182.9</v>
      </c>
      <c r="H42" s="16">
        <v>2.1</v>
      </c>
      <c r="I42" s="15">
        <v>222.3</v>
      </c>
      <c r="J42" s="16">
        <v>2</v>
      </c>
      <c r="K42" s="15">
        <v>83.4</v>
      </c>
      <c r="L42" s="16">
        <v>3.1</v>
      </c>
    </row>
    <row r="43" spans="1:13" ht="12">
      <c r="A43" s="105"/>
      <c r="B43" s="11" t="s">
        <v>5</v>
      </c>
      <c r="C43" s="12">
        <v>7196.1</v>
      </c>
      <c r="D43" s="13">
        <v>32.3</v>
      </c>
      <c r="E43" s="12">
        <v>2239.5</v>
      </c>
      <c r="F43" s="13">
        <v>30.3</v>
      </c>
      <c r="G43" s="12">
        <v>1909.4</v>
      </c>
      <c r="H43" s="13">
        <v>32</v>
      </c>
      <c r="I43" s="12">
        <v>2354</v>
      </c>
      <c r="J43" s="13">
        <v>33.6</v>
      </c>
      <c r="K43" s="12">
        <v>693.1</v>
      </c>
      <c r="L43" s="13">
        <v>36.1</v>
      </c>
      <c r="M43" s="14"/>
    </row>
    <row r="44" spans="1:12" ht="12">
      <c r="A44" s="105"/>
      <c r="B44" s="6" t="s">
        <v>8</v>
      </c>
      <c r="C44" s="7">
        <v>2.5</v>
      </c>
      <c r="D44" s="7">
        <v>2.6</v>
      </c>
      <c r="E44" s="7">
        <v>3.3</v>
      </c>
      <c r="F44" s="7">
        <v>3.3</v>
      </c>
      <c r="G44" s="7">
        <v>3.6</v>
      </c>
      <c r="H44" s="7">
        <v>3.4</v>
      </c>
      <c r="I44" s="7">
        <v>3.1</v>
      </c>
      <c r="J44" s="7">
        <v>3</v>
      </c>
      <c r="K44" s="7">
        <v>4.9</v>
      </c>
      <c r="L44" s="7">
        <v>4.3</v>
      </c>
    </row>
    <row r="45" spans="1:12" ht="12">
      <c r="A45" s="106"/>
      <c r="B45" s="8" t="s">
        <v>9</v>
      </c>
      <c r="C45" s="9">
        <v>349.5</v>
      </c>
      <c r="D45" s="10">
        <v>1.6</v>
      </c>
      <c r="E45" s="9">
        <v>145.6</v>
      </c>
      <c r="F45" s="10">
        <v>2</v>
      </c>
      <c r="G45" s="9">
        <v>136.5</v>
      </c>
      <c r="H45" s="10">
        <v>2.1</v>
      </c>
      <c r="I45" s="9">
        <v>143.6</v>
      </c>
      <c r="J45" s="10">
        <v>2</v>
      </c>
      <c r="K45" s="9">
        <v>67.2</v>
      </c>
      <c r="L45" s="10">
        <v>3.1</v>
      </c>
    </row>
    <row r="46" spans="1:13" ht="12">
      <c r="A46" s="107" t="s">
        <v>43</v>
      </c>
      <c r="B46" s="17" t="s">
        <v>6</v>
      </c>
      <c r="C46" s="12">
        <v>11513.4</v>
      </c>
      <c r="D46" s="13">
        <v>51.6</v>
      </c>
      <c r="E46" s="12">
        <v>4056.3</v>
      </c>
      <c r="F46" s="13">
        <v>54.8</v>
      </c>
      <c r="G46" s="12">
        <v>3093.8</v>
      </c>
      <c r="H46" s="13">
        <v>51.8</v>
      </c>
      <c r="I46" s="12">
        <v>3525.5</v>
      </c>
      <c r="J46" s="13">
        <v>50.2</v>
      </c>
      <c r="K46" s="12">
        <v>837.8</v>
      </c>
      <c r="L46" s="13">
        <v>43.6</v>
      </c>
      <c r="M46" s="14"/>
    </row>
    <row r="47" spans="1:12" ht="12">
      <c r="A47" s="105"/>
      <c r="B47" s="6" t="s">
        <v>8</v>
      </c>
      <c r="C47" s="7">
        <v>1.5</v>
      </c>
      <c r="D47" s="7">
        <v>1.2</v>
      </c>
      <c r="E47" s="7">
        <v>1.9</v>
      </c>
      <c r="F47" s="7">
        <v>1.7</v>
      </c>
      <c r="G47" s="7">
        <v>2.5</v>
      </c>
      <c r="H47" s="7">
        <v>1.8</v>
      </c>
      <c r="I47" s="7">
        <v>2.6</v>
      </c>
      <c r="J47" s="7">
        <v>1.8</v>
      </c>
      <c r="K47" s="7">
        <v>4.3</v>
      </c>
      <c r="L47" s="7">
        <v>3.4</v>
      </c>
    </row>
    <row r="48" spans="1:12" ht="12">
      <c r="A48" s="105"/>
      <c r="B48" s="6" t="s">
        <v>9</v>
      </c>
      <c r="C48" s="15">
        <v>346.1</v>
      </c>
      <c r="D48" s="16">
        <v>1.2</v>
      </c>
      <c r="E48" s="15">
        <v>152</v>
      </c>
      <c r="F48" s="16">
        <v>1.8</v>
      </c>
      <c r="G48" s="15">
        <v>150.1</v>
      </c>
      <c r="H48" s="16">
        <v>1.8</v>
      </c>
      <c r="I48" s="15">
        <v>177.9</v>
      </c>
      <c r="J48" s="16">
        <v>1.8</v>
      </c>
      <c r="K48" s="15">
        <v>71.2</v>
      </c>
      <c r="L48" s="16">
        <v>2.9</v>
      </c>
    </row>
    <row r="49" spans="1:13" ht="12">
      <c r="A49" s="105"/>
      <c r="B49" s="11" t="s">
        <v>5</v>
      </c>
      <c r="C49" s="12">
        <v>10792.8</v>
      </c>
      <c r="D49" s="13">
        <v>48.4</v>
      </c>
      <c r="E49" s="12">
        <v>3340.3</v>
      </c>
      <c r="F49" s="13">
        <v>45.2</v>
      </c>
      <c r="G49" s="12">
        <v>2879.8</v>
      </c>
      <c r="H49" s="13">
        <v>48.2</v>
      </c>
      <c r="I49" s="12">
        <v>3490.9</v>
      </c>
      <c r="J49" s="13">
        <v>49.8</v>
      </c>
      <c r="K49" s="12">
        <v>1081.8</v>
      </c>
      <c r="L49" s="13">
        <v>56.4</v>
      </c>
      <c r="M49" s="14"/>
    </row>
    <row r="50" spans="1:12" ht="12">
      <c r="A50" s="105"/>
      <c r="B50" s="6" t="s">
        <v>8</v>
      </c>
      <c r="C50" s="7">
        <v>1.4</v>
      </c>
      <c r="D50" s="7">
        <v>1.3</v>
      </c>
      <c r="E50" s="7">
        <v>2.2</v>
      </c>
      <c r="F50" s="7">
        <v>2</v>
      </c>
      <c r="G50" s="7">
        <v>2.4</v>
      </c>
      <c r="H50" s="7">
        <v>1.9</v>
      </c>
      <c r="I50" s="7">
        <v>2.2</v>
      </c>
      <c r="J50" s="7">
        <v>1.8</v>
      </c>
      <c r="K50" s="7">
        <v>3.4</v>
      </c>
      <c r="L50" s="7">
        <v>2.6</v>
      </c>
    </row>
    <row r="51" spans="1:12" ht="12">
      <c r="A51" s="106"/>
      <c r="B51" s="8" t="s">
        <v>9</v>
      </c>
      <c r="C51" s="9">
        <v>298.3</v>
      </c>
      <c r="D51" s="10">
        <v>1.2</v>
      </c>
      <c r="E51" s="9">
        <v>146.4</v>
      </c>
      <c r="F51" s="10">
        <v>1.8</v>
      </c>
      <c r="G51" s="9">
        <v>134.5</v>
      </c>
      <c r="H51" s="10">
        <v>1.8</v>
      </c>
      <c r="I51" s="9">
        <v>152.4</v>
      </c>
      <c r="J51" s="10">
        <v>1.8</v>
      </c>
      <c r="K51" s="9">
        <v>72.7</v>
      </c>
      <c r="L51" s="10">
        <v>2.9</v>
      </c>
    </row>
    <row r="52" spans="1:13" ht="12">
      <c r="A52" s="107" t="s">
        <v>44</v>
      </c>
      <c r="B52" s="17" t="s">
        <v>6</v>
      </c>
      <c r="C52" s="12">
        <v>15563</v>
      </c>
      <c r="D52" s="13">
        <v>69.8</v>
      </c>
      <c r="E52" s="12">
        <v>5171.1</v>
      </c>
      <c r="F52" s="13">
        <v>69.9</v>
      </c>
      <c r="G52" s="12">
        <v>4084.3</v>
      </c>
      <c r="H52" s="13">
        <v>68.4</v>
      </c>
      <c r="I52" s="12">
        <v>4857.3</v>
      </c>
      <c r="J52" s="13">
        <v>69.2</v>
      </c>
      <c r="K52" s="12">
        <v>1450.2</v>
      </c>
      <c r="L52" s="13">
        <v>75.5</v>
      </c>
      <c r="M52" s="14"/>
    </row>
    <row r="53" spans="1:12" ht="12">
      <c r="A53" s="105"/>
      <c r="B53" s="6" t="s">
        <v>8</v>
      </c>
      <c r="C53" s="7">
        <v>1.2</v>
      </c>
      <c r="D53" s="7">
        <v>1</v>
      </c>
      <c r="E53" s="7">
        <v>1.6</v>
      </c>
      <c r="F53" s="7">
        <v>1.2</v>
      </c>
      <c r="G53" s="7">
        <v>2.2</v>
      </c>
      <c r="H53" s="7">
        <v>1.5</v>
      </c>
      <c r="I53" s="7">
        <v>1.9</v>
      </c>
      <c r="J53" s="7">
        <v>1.3</v>
      </c>
      <c r="K53" s="7">
        <v>3.1</v>
      </c>
      <c r="L53" s="7">
        <v>1.7</v>
      </c>
    </row>
    <row r="54" spans="1:12" ht="12">
      <c r="A54" s="105"/>
      <c r="B54" s="6" t="s">
        <v>9</v>
      </c>
      <c r="C54" s="15">
        <v>363.1</v>
      </c>
      <c r="D54" s="16">
        <v>1.3</v>
      </c>
      <c r="E54" s="15">
        <v>161.6</v>
      </c>
      <c r="F54" s="16">
        <v>1.7</v>
      </c>
      <c r="G54" s="15">
        <v>173.6</v>
      </c>
      <c r="H54" s="16">
        <v>2</v>
      </c>
      <c r="I54" s="15">
        <v>176.8</v>
      </c>
      <c r="J54" s="16">
        <v>1.8</v>
      </c>
      <c r="K54" s="15">
        <v>88.8</v>
      </c>
      <c r="L54" s="16">
        <v>2.6</v>
      </c>
    </row>
    <row r="55" spans="1:13" ht="12">
      <c r="A55" s="105"/>
      <c r="B55" s="11" t="s">
        <v>5</v>
      </c>
      <c r="C55" s="12">
        <v>6743.3</v>
      </c>
      <c r="D55" s="13">
        <v>30.2</v>
      </c>
      <c r="E55" s="12">
        <v>2225.5</v>
      </c>
      <c r="F55" s="13">
        <v>30.1</v>
      </c>
      <c r="G55" s="12">
        <v>1889.2</v>
      </c>
      <c r="H55" s="13">
        <v>31.6</v>
      </c>
      <c r="I55" s="12">
        <v>2159.2</v>
      </c>
      <c r="J55" s="13">
        <v>30.8</v>
      </c>
      <c r="K55" s="12">
        <v>469.4</v>
      </c>
      <c r="L55" s="13">
        <v>24.5</v>
      </c>
      <c r="M55" s="14"/>
    </row>
    <row r="56" spans="1:12" ht="12">
      <c r="A56" s="105"/>
      <c r="B56" s="6" t="s">
        <v>8</v>
      </c>
      <c r="C56" s="7">
        <v>2.4</v>
      </c>
      <c r="D56" s="7">
        <v>2.2</v>
      </c>
      <c r="E56" s="7">
        <v>2.9</v>
      </c>
      <c r="F56" s="7">
        <v>2.8</v>
      </c>
      <c r="G56" s="7">
        <v>3.6</v>
      </c>
      <c r="H56" s="7">
        <v>3.3</v>
      </c>
      <c r="I56" s="7">
        <v>3.6</v>
      </c>
      <c r="J56" s="7">
        <v>3</v>
      </c>
      <c r="K56" s="7">
        <v>5.7</v>
      </c>
      <c r="L56" s="7">
        <v>5.4</v>
      </c>
    </row>
    <row r="57" spans="1:12" ht="12">
      <c r="A57" s="106"/>
      <c r="B57" s="8" t="s">
        <v>9</v>
      </c>
      <c r="C57" s="9">
        <v>314.8</v>
      </c>
      <c r="D57" s="10">
        <v>1.3</v>
      </c>
      <c r="E57" s="9">
        <v>128.2</v>
      </c>
      <c r="F57" s="10">
        <v>1.7</v>
      </c>
      <c r="G57" s="9">
        <v>132.9</v>
      </c>
      <c r="H57" s="10">
        <v>2</v>
      </c>
      <c r="I57" s="9">
        <v>154.3</v>
      </c>
      <c r="J57" s="10">
        <v>1.8</v>
      </c>
      <c r="K57" s="9">
        <v>52.7</v>
      </c>
      <c r="L57" s="10">
        <v>2.6</v>
      </c>
    </row>
    <row r="58" spans="1:13" ht="12">
      <c r="A58" s="107" t="s">
        <v>45</v>
      </c>
      <c r="B58" s="17" t="s">
        <v>6</v>
      </c>
      <c r="C58" s="12">
        <v>12767.3</v>
      </c>
      <c r="D58" s="13">
        <v>57.2</v>
      </c>
      <c r="E58" s="12">
        <v>4950</v>
      </c>
      <c r="F58" s="13">
        <v>66.9</v>
      </c>
      <c r="G58" s="12">
        <v>3490.3</v>
      </c>
      <c r="H58" s="13">
        <v>58.4</v>
      </c>
      <c r="I58" s="12">
        <v>3579.6</v>
      </c>
      <c r="J58" s="13">
        <v>51</v>
      </c>
      <c r="K58" s="12">
        <v>747.4</v>
      </c>
      <c r="L58" s="13">
        <v>38.9</v>
      </c>
      <c r="M58" s="14"/>
    </row>
    <row r="59" spans="1:12" ht="12">
      <c r="A59" s="105"/>
      <c r="B59" s="6" t="s">
        <v>8</v>
      </c>
      <c r="C59" s="7">
        <v>1.4</v>
      </c>
      <c r="D59" s="7">
        <v>1.1</v>
      </c>
      <c r="E59" s="7">
        <v>1.6</v>
      </c>
      <c r="F59" s="7">
        <v>1.3</v>
      </c>
      <c r="G59" s="7">
        <v>2.4</v>
      </c>
      <c r="H59" s="7">
        <v>1.7</v>
      </c>
      <c r="I59" s="7">
        <v>2.5</v>
      </c>
      <c r="J59" s="7">
        <v>1.8</v>
      </c>
      <c r="K59" s="7">
        <v>4.8</v>
      </c>
      <c r="L59" s="7">
        <v>4.1</v>
      </c>
    </row>
    <row r="60" spans="1:12" ht="12">
      <c r="A60" s="105"/>
      <c r="B60" s="6" t="s">
        <v>9</v>
      </c>
      <c r="C60" s="15">
        <v>344.1</v>
      </c>
      <c r="D60" s="16">
        <v>1.3</v>
      </c>
      <c r="E60" s="15">
        <v>159.8</v>
      </c>
      <c r="F60" s="16">
        <v>1.6</v>
      </c>
      <c r="G60" s="15">
        <v>167.6</v>
      </c>
      <c r="H60" s="16">
        <v>2</v>
      </c>
      <c r="I60" s="15">
        <v>178.3</v>
      </c>
      <c r="J60" s="16">
        <v>1.8</v>
      </c>
      <c r="K60" s="15">
        <v>69.9</v>
      </c>
      <c r="L60" s="16">
        <v>3.1</v>
      </c>
    </row>
    <row r="61" spans="1:13" ht="12">
      <c r="A61" s="105"/>
      <c r="B61" s="11" t="s">
        <v>5</v>
      </c>
      <c r="C61" s="12">
        <v>9539</v>
      </c>
      <c r="D61" s="13">
        <v>42.8</v>
      </c>
      <c r="E61" s="12">
        <v>2446.6</v>
      </c>
      <c r="F61" s="13">
        <v>33.1</v>
      </c>
      <c r="G61" s="12">
        <v>2483.2</v>
      </c>
      <c r="H61" s="13">
        <v>41.6</v>
      </c>
      <c r="I61" s="12">
        <v>3436.9</v>
      </c>
      <c r="J61" s="13">
        <v>49</v>
      </c>
      <c r="K61" s="12">
        <v>1172.2</v>
      </c>
      <c r="L61" s="13">
        <v>61.1</v>
      </c>
      <c r="M61" s="14"/>
    </row>
    <row r="62" spans="1:12" ht="12">
      <c r="A62" s="105"/>
      <c r="B62" s="6" t="s">
        <v>8</v>
      </c>
      <c r="C62" s="7">
        <v>1.7</v>
      </c>
      <c r="D62" s="7">
        <v>1.5</v>
      </c>
      <c r="E62" s="7">
        <v>2.6</v>
      </c>
      <c r="F62" s="7">
        <v>2.5</v>
      </c>
      <c r="G62" s="7">
        <v>2.7</v>
      </c>
      <c r="H62" s="7">
        <v>2.4</v>
      </c>
      <c r="I62" s="7">
        <v>2.3</v>
      </c>
      <c r="J62" s="7">
        <v>1.8</v>
      </c>
      <c r="K62" s="7">
        <v>3.6</v>
      </c>
      <c r="L62" s="7">
        <v>2.6</v>
      </c>
    </row>
    <row r="63" spans="1:12" ht="12">
      <c r="A63" s="106"/>
      <c r="B63" s="8" t="s">
        <v>9</v>
      </c>
      <c r="C63" s="9">
        <v>314.1</v>
      </c>
      <c r="D63" s="10">
        <v>1.3</v>
      </c>
      <c r="E63" s="9">
        <v>126.3</v>
      </c>
      <c r="F63" s="10">
        <v>1.6</v>
      </c>
      <c r="G63" s="9">
        <v>130.6</v>
      </c>
      <c r="H63" s="10">
        <v>2</v>
      </c>
      <c r="I63" s="9">
        <v>151.8</v>
      </c>
      <c r="J63" s="10">
        <v>1.8</v>
      </c>
      <c r="K63" s="9">
        <v>82.5</v>
      </c>
      <c r="L63" s="10">
        <v>3.1</v>
      </c>
    </row>
    <row r="64" spans="1:13" ht="12">
      <c r="A64" s="107" t="s">
        <v>46</v>
      </c>
      <c r="B64" s="17" t="s">
        <v>6</v>
      </c>
      <c r="C64" s="12">
        <v>4696.3</v>
      </c>
      <c r="D64" s="13">
        <v>21.1</v>
      </c>
      <c r="E64" s="12">
        <v>2394.5</v>
      </c>
      <c r="F64" s="13">
        <v>32.4</v>
      </c>
      <c r="G64" s="12">
        <v>1142.1</v>
      </c>
      <c r="H64" s="13">
        <v>19.1</v>
      </c>
      <c r="I64" s="12">
        <v>979.6</v>
      </c>
      <c r="J64" s="13">
        <v>14</v>
      </c>
      <c r="K64" s="12">
        <v>180.1</v>
      </c>
      <c r="L64" s="13">
        <v>9.4</v>
      </c>
      <c r="M64" s="14"/>
    </row>
    <row r="65" spans="1:12" ht="12">
      <c r="A65" s="105"/>
      <c r="B65" s="6" t="s">
        <v>8</v>
      </c>
      <c r="C65" s="7">
        <v>2.3</v>
      </c>
      <c r="D65" s="7">
        <v>2.4</v>
      </c>
      <c r="E65" s="7">
        <v>2.6</v>
      </c>
      <c r="F65" s="7">
        <v>2.5</v>
      </c>
      <c r="G65" s="7">
        <v>4.3</v>
      </c>
      <c r="H65" s="7">
        <v>4</v>
      </c>
      <c r="I65" s="7">
        <v>4.7</v>
      </c>
      <c r="J65" s="7">
        <v>4.9</v>
      </c>
      <c r="K65" s="7">
        <v>9.9</v>
      </c>
      <c r="L65" s="7">
        <v>9.5</v>
      </c>
    </row>
    <row r="66" spans="1:12" ht="12">
      <c r="A66" s="105"/>
      <c r="B66" s="6" t="s">
        <v>9</v>
      </c>
      <c r="C66" s="15">
        <v>215.5</v>
      </c>
      <c r="D66" s="16">
        <v>1</v>
      </c>
      <c r="E66" s="15">
        <v>121.8</v>
      </c>
      <c r="F66" s="16">
        <v>1.6</v>
      </c>
      <c r="G66" s="15">
        <v>95.5</v>
      </c>
      <c r="H66" s="16">
        <v>1.5</v>
      </c>
      <c r="I66" s="15">
        <v>90.4</v>
      </c>
      <c r="J66" s="16">
        <v>1.3</v>
      </c>
      <c r="K66" s="15">
        <v>35</v>
      </c>
      <c r="L66" s="16">
        <v>1.8</v>
      </c>
    </row>
    <row r="67" spans="1:13" ht="12">
      <c r="A67" s="105"/>
      <c r="B67" s="11" t="s">
        <v>5</v>
      </c>
      <c r="C67" s="12">
        <v>17610</v>
      </c>
      <c r="D67" s="13">
        <v>78.9</v>
      </c>
      <c r="E67" s="12">
        <v>5002.1</v>
      </c>
      <c r="F67" s="13">
        <v>67.6</v>
      </c>
      <c r="G67" s="12">
        <v>4831.4</v>
      </c>
      <c r="H67" s="13">
        <v>80.9</v>
      </c>
      <c r="I67" s="12">
        <v>6036.9</v>
      </c>
      <c r="J67" s="13">
        <v>86</v>
      </c>
      <c r="K67" s="12">
        <v>1739.5</v>
      </c>
      <c r="L67" s="13">
        <v>90.6</v>
      </c>
      <c r="M67" s="14"/>
    </row>
    <row r="68" spans="1:12" ht="12">
      <c r="A68" s="105"/>
      <c r="B68" s="6" t="s">
        <v>8</v>
      </c>
      <c r="C68" s="7">
        <v>1.1</v>
      </c>
      <c r="D68" s="7">
        <v>0.6</v>
      </c>
      <c r="E68" s="7">
        <v>1.6</v>
      </c>
      <c r="F68" s="7">
        <v>1.2</v>
      </c>
      <c r="G68" s="7">
        <v>1.8</v>
      </c>
      <c r="H68" s="7">
        <v>0.9</v>
      </c>
      <c r="I68" s="7">
        <v>1.9</v>
      </c>
      <c r="J68" s="7">
        <v>0.8</v>
      </c>
      <c r="K68" s="7">
        <v>2.6</v>
      </c>
      <c r="L68" s="7">
        <v>1</v>
      </c>
    </row>
    <row r="69" spans="1:12" ht="12">
      <c r="A69" s="106"/>
      <c r="B69" s="8" t="s">
        <v>9</v>
      </c>
      <c r="C69" s="9">
        <v>364.9</v>
      </c>
      <c r="D69" s="10">
        <v>1</v>
      </c>
      <c r="E69" s="9">
        <v>156.6</v>
      </c>
      <c r="F69" s="10">
        <v>1.6</v>
      </c>
      <c r="G69" s="9">
        <v>171.7</v>
      </c>
      <c r="H69" s="10">
        <v>1.5</v>
      </c>
      <c r="I69" s="9">
        <v>229.9</v>
      </c>
      <c r="J69" s="10">
        <v>1.3</v>
      </c>
      <c r="K69" s="9">
        <v>89</v>
      </c>
      <c r="L69" s="10">
        <v>1.8</v>
      </c>
    </row>
    <row r="70" spans="1:13" ht="12">
      <c r="A70" s="107" t="s">
        <v>47</v>
      </c>
      <c r="B70" s="17" t="s">
        <v>6</v>
      </c>
      <c r="C70" s="12">
        <v>5041.5</v>
      </c>
      <c r="D70" s="13">
        <v>22.6</v>
      </c>
      <c r="E70" s="12">
        <v>1574.1</v>
      </c>
      <c r="F70" s="13">
        <v>21.3</v>
      </c>
      <c r="G70" s="12">
        <v>1285.2</v>
      </c>
      <c r="H70" s="13">
        <v>21.5</v>
      </c>
      <c r="I70" s="12">
        <v>1735.7</v>
      </c>
      <c r="J70" s="13">
        <v>24.7</v>
      </c>
      <c r="K70" s="12">
        <v>446.6</v>
      </c>
      <c r="L70" s="13">
        <v>23.3</v>
      </c>
      <c r="M70" s="14"/>
    </row>
    <row r="71" spans="1:12" ht="12">
      <c r="A71" s="105"/>
      <c r="B71" s="6" t="s">
        <v>8</v>
      </c>
      <c r="C71" s="7">
        <v>2.7</v>
      </c>
      <c r="D71" s="7">
        <v>2.6</v>
      </c>
      <c r="E71" s="7">
        <v>3.7</v>
      </c>
      <c r="F71" s="7">
        <v>3.6</v>
      </c>
      <c r="G71" s="7">
        <v>3.7</v>
      </c>
      <c r="H71" s="7">
        <v>3.4</v>
      </c>
      <c r="I71" s="7">
        <v>4.5</v>
      </c>
      <c r="J71" s="7">
        <v>3.8</v>
      </c>
      <c r="K71" s="7">
        <v>5.9</v>
      </c>
      <c r="L71" s="7">
        <v>5.6</v>
      </c>
    </row>
    <row r="72" spans="1:12" ht="12">
      <c r="A72" s="105"/>
      <c r="B72" s="6" t="s">
        <v>9</v>
      </c>
      <c r="C72" s="15">
        <v>269.2</v>
      </c>
      <c r="D72" s="16">
        <v>1.1</v>
      </c>
      <c r="E72" s="15">
        <v>114.4</v>
      </c>
      <c r="F72" s="16">
        <v>1.5</v>
      </c>
      <c r="G72" s="15">
        <v>92.7</v>
      </c>
      <c r="H72" s="16">
        <v>1.5</v>
      </c>
      <c r="I72" s="15">
        <v>152.2</v>
      </c>
      <c r="J72" s="16">
        <v>1.8</v>
      </c>
      <c r="K72" s="15">
        <v>51.9</v>
      </c>
      <c r="L72" s="16">
        <v>2.6</v>
      </c>
    </row>
    <row r="73" spans="1:13" ht="12">
      <c r="A73" s="105"/>
      <c r="B73" s="11" t="s">
        <v>5</v>
      </c>
      <c r="C73" s="12">
        <v>17264.7</v>
      </c>
      <c r="D73" s="13">
        <v>77.4</v>
      </c>
      <c r="E73" s="12">
        <v>5822.6</v>
      </c>
      <c r="F73" s="13">
        <v>78.7</v>
      </c>
      <c r="G73" s="12">
        <v>4688.3</v>
      </c>
      <c r="H73" s="13">
        <v>78.5</v>
      </c>
      <c r="I73" s="12">
        <v>5280.8</v>
      </c>
      <c r="J73" s="13">
        <v>75.3</v>
      </c>
      <c r="K73" s="12">
        <v>1473</v>
      </c>
      <c r="L73" s="13">
        <v>76.7</v>
      </c>
      <c r="M73" s="14"/>
    </row>
    <row r="74" spans="1:12" ht="12">
      <c r="A74" s="105"/>
      <c r="B74" s="6" t="s">
        <v>8</v>
      </c>
      <c r="C74" s="7">
        <v>1</v>
      </c>
      <c r="D74" s="7">
        <v>0.8</v>
      </c>
      <c r="E74" s="7">
        <v>1.4</v>
      </c>
      <c r="F74" s="7">
        <v>1</v>
      </c>
      <c r="G74" s="7">
        <v>1.9</v>
      </c>
      <c r="H74" s="7">
        <v>0.9</v>
      </c>
      <c r="I74" s="7">
        <v>1.7</v>
      </c>
      <c r="J74" s="7">
        <v>1.2</v>
      </c>
      <c r="K74" s="7">
        <v>3.1</v>
      </c>
      <c r="L74" s="7">
        <v>1.7</v>
      </c>
    </row>
    <row r="75" spans="1:12" ht="12">
      <c r="A75" s="106"/>
      <c r="B75" s="8" t="s">
        <v>9</v>
      </c>
      <c r="C75" s="9">
        <v>351</v>
      </c>
      <c r="D75" s="10">
        <v>1.1</v>
      </c>
      <c r="E75" s="9">
        <v>156</v>
      </c>
      <c r="F75" s="10">
        <v>1.5</v>
      </c>
      <c r="G75" s="9">
        <v>171.2</v>
      </c>
      <c r="H75" s="10">
        <v>1.5</v>
      </c>
      <c r="I75" s="9">
        <v>181.1</v>
      </c>
      <c r="J75" s="10">
        <v>1.8</v>
      </c>
      <c r="K75" s="9">
        <v>90.1</v>
      </c>
      <c r="L75" s="10">
        <v>2.6</v>
      </c>
    </row>
    <row r="76" spans="1:13" ht="12">
      <c r="A76" s="107" t="s">
        <v>48</v>
      </c>
      <c r="B76" s="17" t="s">
        <v>6</v>
      </c>
      <c r="C76" s="12">
        <v>2267.4</v>
      </c>
      <c r="D76" s="13">
        <v>10.2</v>
      </c>
      <c r="E76" s="12">
        <v>649.7</v>
      </c>
      <c r="F76" s="13">
        <v>8.8</v>
      </c>
      <c r="G76" s="12">
        <v>676.9</v>
      </c>
      <c r="H76" s="13">
        <v>11.3</v>
      </c>
      <c r="I76" s="12">
        <v>775.2</v>
      </c>
      <c r="J76" s="13">
        <v>11</v>
      </c>
      <c r="K76" s="12">
        <v>165.6</v>
      </c>
      <c r="L76" s="13">
        <v>8.6</v>
      </c>
      <c r="M76" s="14"/>
    </row>
    <row r="77" spans="1:12" ht="12">
      <c r="A77" s="105"/>
      <c r="B77" s="6" t="s">
        <v>8</v>
      </c>
      <c r="C77" s="7">
        <v>3.8</v>
      </c>
      <c r="D77" s="7">
        <v>3.6</v>
      </c>
      <c r="E77" s="7">
        <v>5.3</v>
      </c>
      <c r="F77" s="7">
        <v>5.1</v>
      </c>
      <c r="G77" s="7">
        <v>5.3</v>
      </c>
      <c r="H77" s="7">
        <v>5.2</v>
      </c>
      <c r="I77" s="7">
        <v>5.2</v>
      </c>
      <c r="J77" s="7">
        <v>4.8</v>
      </c>
      <c r="K77" s="81">
        <v>11.1</v>
      </c>
      <c r="L77" s="81">
        <v>10.9</v>
      </c>
    </row>
    <row r="78" spans="1:12" ht="12">
      <c r="A78" s="105"/>
      <c r="B78" s="6" t="s">
        <v>9</v>
      </c>
      <c r="C78" s="15">
        <v>168.5</v>
      </c>
      <c r="D78" s="16">
        <v>0.7</v>
      </c>
      <c r="E78" s="15">
        <v>67.3</v>
      </c>
      <c r="F78" s="16">
        <v>0.9</v>
      </c>
      <c r="G78" s="15">
        <v>70.7</v>
      </c>
      <c r="H78" s="16">
        <v>1.2</v>
      </c>
      <c r="I78" s="15">
        <v>78.8</v>
      </c>
      <c r="J78" s="16">
        <v>1</v>
      </c>
      <c r="K78" s="15">
        <v>36</v>
      </c>
      <c r="L78" s="16">
        <v>1.8</v>
      </c>
    </row>
    <row r="79" spans="1:13" ht="12">
      <c r="A79" s="105"/>
      <c r="B79" s="11" t="s">
        <v>5</v>
      </c>
      <c r="C79" s="12">
        <v>20038.9</v>
      </c>
      <c r="D79" s="13">
        <v>89.8</v>
      </c>
      <c r="E79" s="12">
        <v>6747</v>
      </c>
      <c r="F79" s="13">
        <v>91.2</v>
      </c>
      <c r="G79" s="12">
        <v>5296.6</v>
      </c>
      <c r="H79" s="13">
        <v>88.7</v>
      </c>
      <c r="I79" s="12">
        <v>6241.3</v>
      </c>
      <c r="J79" s="13">
        <v>89</v>
      </c>
      <c r="K79" s="12">
        <v>1754</v>
      </c>
      <c r="L79" s="13">
        <v>91.4</v>
      </c>
      <c r="M79" s="14"/>
    </row>
    <row r="80" spans="1:12" ht="12">
      <c r="A80" s="105"/>
      <c r="B80" s="6" t="s">
        <v>8</v>
      </c>
      <c r="C80" s="7">
        <v>0.8</v>
      </c>
      <c r="D80" s="7">
        <v>0.4</v>
      </c>
      <c r="E80" s="7">
        <v>1.1</v>
      </c>
      <c r="F80" s="7">
        <v>0.5</v>
      </c>
      <c r="G80" s="7">
        <v>1.7</v>
      </c>
      <c r="H80" s="7">
        <v>0.7</v>
      </c>
      <c r="I80" s="7">
        <v>1.6</v>
      </c>
      <c r="J80" s="7">
        <v>0.6</v>
      </c>
      <c r="K80" s="7">
        <v>2.7</v>
      </c>
      <c r="L80" s="7">
        <v>1</v>
      </c>
    </row>
    <row r="81" spans="1:12" ht="12">
      <c r="A81" s="106"/>
      <c r="B81" s="8" t="s">
        <v>9</v>
      </c>
      <c r="C81" s="9">
        <v>318.5</v>
      </c>
      <c r="D81" s="10">
        <v>0.7</v>
      </c>
      <c r="E81" s="9">
        <v>139.5</v>
      </c>
      <c r="F81" s="10">
        <v>0.9</v>
      </c>
      <c r="G81" s="9">
        <v>177.6</v>
      </c>
      <c r="H81" s="10">
        <v>1.2</v>
      </c>
      <c r="I81" s="9">
        <v>199</v>
      </c>
      <c r="J81" s="10">
        <v>1</v>
      </c>
      <c r="K81" s="9">
        <v>93.1</v>
      </c>
      <c r="L81" s="10">
        <v>1.8</v>
      </c>
    </row>
    <row r="82" spans="9:12" ht="12">
      <c r="I82" s="76"/>
      <c r="J82" s="76"/>
      <c r="K82" s="76"/>
      <c r="L82" s="76"/>
    </row>
    <row r="83" spans="1:8" ht="12">
      <c r="A83" s="54" t="s">
        <v>69</v>
      </c>
      <c r="B83" s="55"/>
      <c r="C83" s="55"/>
      <c r="D83" s="56"/>
      <c r="E83" s="56"/>
      <c r="F83" s="56"/>
      <c r="G83" s="56"/>
      <c r="H83" s="56"/>
    </row>
    <row r="84" spans="1:3" ht="12">
      <c r="A84" s="57" t="s">
        <v>14</v>
      </c>
      <c r="B84" s="58"/>
      <c r="C84" s="58"/>
    </row>
    <row r="85" spans="1:3" ht="12">
      <c r="A85" s="49" t="s">
        <v>15</v>
      </c>
      <c r="B85" s="58"/>
      <c r="C85" s="58"/>
    </row>
    <row r="86" spans="1:3" ht="12">
      <c r="A86" s="57" t="s">
        <v>16</v>
      </c>
      <c r="B86" s="59"/>
      <c r="C86" s="59"/>
    </row>
    <row r="87" spans="1:3" ht="12">
      <c r="A87" s="60" t="s">
        <v>17</v>
      </c>
      <c r="B87" s="61"/>
      <c r="C87" s="61"/>
    </row>
    <row r="88" spans="1:12" ht="12">
      <c r="A88" s="90" t="s">
        <v>70</v>
      </c>
      <c r="B88" s="90"/>
      <c r="C88" s="90"/>
      <c r="I88" s="77"/>
      <c r="J88" s="77"/>
      <c r="K88" s="77"/>
      <c r="L88" s="77"/>
    </row>
    <row r="89" spans="1:8" ht="16.5">
      <c r="A89" s="62"/>
      <c r="B89" s="56"/>
      <c r="C89" s="56"/>
      <c r="D89" s="56"/>
      <c r="E89" s="56"/>
      <c r="F89" s="56"/>
      <c r="G89" s="56"/>
      <c r="H89" s="56"/>
    </row>
  </sheetData>
  <sheetProtection/>
  <mergeCells count="21">
    <mergeCell ref="A76:A81"/>
    <mergeCell ref="A13:A15"/>
    <mergeCell ref="I11:J11"/>
    <mergeCell ref="G11:H11"/>
    <mergeCell ref="K11:L11"/>
    <mergeCell ref="A88:C88"/>
    <mergeCell ref="A46:A51"/>
    <mergeCell ref="A52:A57"/>
    <mergeCell ref="A58:A63"/>
    <mergeCell ref="A64:A69"/>
    <mergeCell ref="A70:A75"/>
    <mergeCell ref="A22:A27"/>
    <mergeCell ref="A28:A33"/>
    <mergeCell ref="A34:A39"/>
    <mergeCell ref="A40:A45"/>
    <mergeCell ref="A4:H5"/>
    <mergeCell ref="A7:H8"/>
    <mergeCell ref="A11:B12"/>
    <mergeCell ref="C11:D11"/>
    <mergeCell ref="E11:F11"/>
    <mergeCell ref="A16:A21"/>
  </mergeCells>
  <conditionalFormatting sqref="C9:D9 E13:F45 C11:D45 C76:F81 C58:F69">
    <cfRule type="cellIs" priority="81" dxfId="0" operator="greaterThan" stopIfTrue="1">
      <formula>10</formula>
    </cfRule>
    <cfRule type="cellIs" priority="82" dxfId="0" operator="greaterThan" stopIfTrue="1">
      <formula>10</formula>
    </cfRule>
    <cfRule type="cellIs" priority="83" dxfId="0" operator="greaterThan" stopIfTrue="1">
      <formula>10</formula>
    </cfRule>
    <cfRule type="cellIs" priority="84" dxfId="0" operator="greaterThan" stopIfTrue="1">
      <formula>10</formula>
    </cfRule>
  </conditionalFormatting>
  <conditionalFormatting sqref="G13:H45 G76:H81 G58:H69">
    <cfRule type="cellIs" priority="77" dxfId="0" operator="greaterThan" stopIfTrue="1">
      <formula>10</formula>
    </cfRule>
    <cfRule type="cellIs" priority="78" dxfId="0" operator="greaterThan" stopIfTrue="1">
      <formula>10</formula>
    </cfRule>
    <cfRule type="cellIs" priority="79" dxfId="0" operator="greaterThan" stopIfTrue="1">
      <formula>10</formula>
    </cfRule>
    <cfRule type="cellIs" priority="80" dxfId="0" operator="greaterThan" stopIfTrue="1">
      <formula>10</formula>
    </cfRule>
  </conditionalFormatting>
  <conditionalFormatting sqref="C70:F75">
    <cfRule type="cellIs" priority="65" dxfId="0" operator="greaterThan" stopIfTrue="1">
      <formula>10</formula>
    </cfRule>
    <cfRule type="cellIs" priority="66" dxfId="0" operator="greaterThan" stopIfTrue="1">
      <formula>10</formula>
    </cfRule>
    <cfRule type="cellIs" priority="67" dxfId="0" operator="greaterThan" stopIfTrue="1">
      <formula>10</formula>
    </cfRule>
    <cfRule type="cellIs" priority="68" dxfId="0" operator="greaterThan" stopIfTrue="1">
      <formula>10</formula>
    </cfRule>
  </conditionalFormatting>
  <conditionalFormatting sqref="G70:H75">
    <cfRule type="cellIs" priority="61" dxfId="0" operator="greaterThan" stopIfTrue="1">
      <formula>10</formula>
    </cfRule>
    <cfRule type="cellIs" priority="62" dxfId="0" operator="greaterThan" stopIfTrue="1">
      <formula>10</formula>
    </cfRule>
    <cfRule type="cellIs" priority="63" dxfId="0" operator="greaterThan" stopIfTrue="1">
      <formula>10</formula>
    </cfRule>
    <cfRule type="cellIs" priority="64" dxfId="0" operator="greaterThan" stopIfTrue="1">
      <formula>10</formula>
    </cfRule>
  </conditionalFormatting>
  <conditionalFormatting sqref="C46:F51">
    <cfRule type="cellIs" priority="57" dxfId="0" operator="greaterThan" stopIfTrue="1">
      <formula>10</formula>
    </cfRule>
    <cfRule type="cellIs" priority="58" dxfId="0" operator="greaterThan" stopIfTrue="1">
      <formula>10</formula>
    </cfRule>
    <cfRule type="cellIs" priority="59" dxfId="0" operator="greaterThan" stopIfTrue="1">
      <formula>10</formula>
    </cfRule>
    <cfRule type="cellIs" priority="60" dxfId="0" operator="greaterThan" stopIfTrue="1">
      <formula>10</formula>
    </cfRule>
  </conditionalFormatting>
  <conditionalFormatting sqref="G46:H51">
    <cfRule type="cellIs" priority="53" dxfId="0" operator="greaterThan" stopIfTrue="1">
      <formula>10</formula>
    </cfRule>
    <cfRule type="cellIs" priority="54" dxfId="0" operator="greaterThan" stopIfTrue="1">
      <formula>10</formula>
    </cfRule>
    <cfRule type="cellIs" priority="55" dxfId="0" operator="greaterThan" stopIfTrue="1">
      <formula>10</formula>
    </cfRule>
    <cfRule type="cellIs" priority="56" dxfId="0" operator="greaterThan" stopIfTrue="1">
      <formula>10</formula>
    </cfRule>
  </conditionalFormatting>
  <conditionalFormatting sqref="C52:F57">
    <cfRule type="cellIs" priority="49" dxfId="0" operator="greaterThan" stopIfTrue="1">
      <formula>10</formula>
    </cfRule>
    <cfRule type="cellIs" priority="50" dxfId="0" operator="greaterThan" stopIfTrue="1">
      <formula>10</formula>
    </cfRule>
    <cfRule type="cellIs" priority="51" dxfId="0" operator="greaterThan" stopIfTrue="1">
      <formula>10</formula>
    </cfRule>
    <cfRule type="cellIs" priority="52" dxfId="0" operator="greaterThan" stopIfTrue="1">
      <formula>10</formula>
    </cfRule>
  </conditionalFormatting>
  <conditionalFormatting sqref="G52:H57">
    <cfRule type="cellIs" priority="45" dxfId="0" operator="greaterThan" stopIfTrue="1">
      <formula>10</formula>
    </cfRule>
    <cfRule type="cellIs" priority="46" dxfId="0" operator="greaterThan" stopIfTrue="1">
      <formula>10</formula>
    </cfRule>
    <cfRule type="cellIs" priority="47" dxfId="0" operator="greaterThan" stopIfTrue="1">
      <formula>10</formula>
    </cfRule>
    <cfRule type="cellIs" priority="48" dxfId="0" operator="greaterThan" stopIfTrue="1">
      <formula>10</formula>
    </cfRule>
  </conditionalFormatting>
  <conditionalFormatting sqref="E11:L12">
    <cfRule type="cellIs" priority="41" dxfId="0" operator="greaterThan" stopIfTrue="1">
      <formula>10</formula>
    </cfRule>
    <cfRule type="cellIs" priority="42" dxfId="0" operator="greaterThan" stopIfTrue="1">
      <formula>10</formula>
    </cfRule>
    <cfRule type="cellIs" priority="43" dxfId="0" operator="greaterThan" stopIfTrue="1">
      <formula>10</formula>
    </cfRule>
    <cfRule type="cellIs" priority="44" dxfId="0" operator="greaterThan" stopIfTrue="1">
      <formula>10</formula>
    </cfRule>
  </conditionalFormatting>
  <conditionalFormatting sqref="I13:J45 I76:J81 I58:J69">
    <cfRule type="cellIs" priority="37" dxfId="0" operator="greaterThan" stopIfTrue="1">
      <formula>10</formula>
    </cfRule>
    <cfRule type="cellIs" priority="38" dxfId="0" operator="greaterThan" stopIfTrue="1">
      <formula>10</formula>
    </cfRule>
    <cfRule type="cellIs" priority="39" dxfId="0" operator="greaterThan" stopIfTrue="1">
      <formula>10</formula>
    </cfRule>
    <cfRule type="cellIs" priority="40" dxfId="0" operator="greaterThan" stopIfTrue="1">
      <formula>10</formula>
    </cfRule>
  </conditionalFormatting>
  <conditionalFormatting sqref="K13:L45 K76:L81 K58:L69">
    <cfRule type="cellIs" priority="33" dxfId="0" operator="greaterThan" stopIfTrue="1">
      <formula>10</formula>
    </cfRule>
    <cfRule type="cellIs" priority="34" dxfId="0" operator="greaterThan" stopIfTrue="1">
      <formula>10</formula>
    </cfRule>
    <cfRule type="cellIs" priority="35" dxfId="0" operator="greaterThan" stopIfTrue="1">
      <formula>10</formula>
    </cfRule>
    <cfRule type="cellIs" priority="36" dxfId="0" operator="greaterThan" stopIfTrue="1">
      <formula>10</formula>
    </cfRule>
  </conditionalFormatting>
  <conditionalFormatting sqref="I70:J75">
    <cfRule type="cellIs" priority="29" dxfId="0" operator="greaterThan" stopIfTrue="1">
      <formula>10</formula>
    </cfRule>
    <cfRule type="cellIs" priority="30" dxfId="0" operator="greaterThan" stopIfTrue="1">
      <formula>10</formula>
    </cfRule>
    <cfRule type="cellIs" priority="31" dxfId="0" operator="greaterThan" stopIfTrue="1">
      <formula>10</formula>
    </cfRule>
    <cfRule type="cellIs" priority="32" dxfId="0" operator="greaterThan" stopIfTrue="1">
      <formula>10</formula>
    </cfRule>
  </conditionalFormatting>
  <conditionalFormatting sqref="K70:L75">
    <cfRule type="cellIs" priority="25" dxfId="0" operator="greaterThan" stopIfTrue="1">
      <formula>10</formula>
    </cfRule>
    <cfRule type="cellIs" priority="26" dxfId="0" operator="greaterThan" stopIfTrue="1">
      <formula>10</formula>
    </cfRule>
    <cfRule type="cellIs" priority="27" dxfId="0" operator="greaterThan" stopIfTrue="1">
      <formula>10</formula>
    </cfRule>
    <cfRule type="cellIs" priority="28" dxfId="0" operator="greaterThan" stopIfTrue="1">
      <formula>10</formula>
    </cfRule>
  </conditionalFormatting>
  <conditionalFormatting sqref="I46:J51">
    <cfRule type="cellIs" priority="21" dxfId="0" operator="greaterThan" stopIfTrue="1">
      <formula>10</formula>
    </cfRule>
    <cfRule type="cellIs" priority="22" dxfId="0" operator="greaterThan" stopIfTrue="1">
      <formula>10</formula>
    </cfRule>
    <cfRule type="cellIs" priority="23" dxfId="0" operator="greaterThan" stopIfTrue="1">
      <formula>10</formula>
    </cfRule>
    <cfRule type="cellIs" priority="24" dxfId="0" operator="greaterThan" stopIfTrue="1">
      <formula>10</formula>
    </cfRule>
  </conditionalFormatting>
  <conditionalFormatting sqref="K46:L51">
    <cfRule type="cellIs" priority="17" dxfId="0" operator="greaterThan" stopIfTrue="1">
      <formula>10</formula>
    </cfRule>
    <cfRule type="cellIs" priority="18" dxfId="0" operator="greaterThan" stopIfTrue="1">
      <formula>10</formula>
    </cfRule>
    <cfRule type="cellIs" priority="19" dxfId="0" operator="greaterThan" stopIfTrue="1">
      <formula>10</formula>
    </cfRule>
    <cfRule type="cellIs" priority="20" dxfId="0" operator="greaterThan" stopIfTrue="1">
      <formula>10</formula>
    </cfRule>
  </conditionalFormatting>
  <conditionalFormatting sqref="I52:J57">
    <cfRule type="cellIs" priority="13" dxfId="0" operator="greaterThan" stopIfTrue="1">
      <formula>10</formula>
    </cfRule>
    <cfRule type="cellIs" priority="14" dxfId="0" operator="greaterThan" stopIfTrue="1">
      <formula>10</formula>
    </cfRule>
    <cfRule type="cellIs" priority="15" dxfId="0" operator="greaterThan" stopIfTrue="1">
      <formula>10</formula>
    </cfRule>
    <cfRule type="cellIs" priority="16" dxfId="0" operator="greaterThan" stopIfTrue="1">
      <formula>10</formula>
    </cfRule>
  </conditionalFormatting>
  <conditionalFormatting sqref="K52:L57">
    <cfRule type="cellIs" priority="9" dxfId="0" operator="greaterThan" stopIfTrue="1">
      <formula>10</formula>
    </cfRule>
    <cfRule type="cellIs" priority="10" dxfId="0" operator="greaterThan" stopIfTrue="1">
      <formula>10</formula>
    </cfRule>
    <cfRule type="cellIs" priority="11" dxfId="0" operator="greaterThan" stopIfTrue="1">
      <formula>10</formula>
    </cfRule>
    <cfRule type="cellIs" priority="12" dxfId="0" operator="greaterThan" stopIfTrue="1">
      <formula>10</formula>
    </cfRule>
  </conditionalFormatting>
  <conditionalFormatting sqref="D86:IV86">
    <cfRule type="cellIs" priority="5" dxfId="0" operator="greaterThan" stopIfTrue="1">
      <formula>10</formula>
    </cfRule>
    <cfRule type="cellIs" priority="6" dxfId="0" operator="greaterThan" stopIfTrue="1">
      <formula>10</formula>
    </cfRule>
    <cfRule type="cellIs" priority="7" dxfId="0" operator="greaterThan" stopIfTrue="1">
      <formula>10</formula>
    </cfRule>
    <cfRule type="cellIs" priority="8" dxfId="0" operator="greaterThan" stopIfTrue="1">
      <formula>10</formula>
    </cfRule>
  </conditionalFormatting>
  <conditionalFormatting sqref="D87:IV87">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2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DANE</dc:creator>
  <cp:keywords/>
  <dc:description/>
  <cp:lastModifiedBy>Alberto Antonio Moreno Cordoba</cp:lastModifiedBy>
  <cp:lastPrinted>2008-05-13T16:49:29Z</cp:lastPrinted>
  <dcterms:created xsi:type="dcterms:W3CDTF">2000-01-05T14:59:57Z</dcterms:created>
  <dcterms:modified xsi:type="dcterms:W3CDTF">2021-10-28T19:26:04Z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