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12435" windowHeight="6885" tabRatio="601" activeTab="0"/>
  </bookViews>
  <sheets>
    <sheet name="ANEXO A" sheetId="1" r:id="rId1"/>
    <sheet name="ANEXO B Var Trim Udds" sheetId="2" r:id="rId2"/>
    <sheet name="ANEXO C" sheetId="3" r:id="rId3"/>
    <sheet name="ANEXO_D" sheetId="4" r:id="rId4"/>
    <sheet name="ANEXO E" sheetId="5" r:id="rId5"/>
    <sheet name="ANEXO F" sheetId="6" r:id="rId6"/>
    <sheet name="ANEXO G" sheetId="7" r:id="rId7"/>
    <sheet name="ANEXO H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>'[1]PROC0402'!$J$1:$J$177</definedName>
    <definedName name="ANEXO">ROW(#REF!)</definedName>
    <definedName name="_xlnm.Print_Area" localSheetId="0">'ANEXO A'!$A$1:$U$58</definedName>
    <definedName name="_xlnm.Print_Area" localSheetId="1">'ANEXO B Var Trim Udds'!$A$1:$U$58</definedName>
    <definedName name="_xlnm.Print_Area" localSheetId="2">'ANEXO C'!$A$1:$Q$61</definedName>
    <definedName name="_xlnm.Print_Area" localSheetId="4">'ANEXO E'!$A$1:$U$57</definedName>
    <definedName name="_xlnm.Print_Area" localSheetId="5">'ANEXO F'!$A$1:$U$58</definedName>
    <definedName name="_xlnm.Print_Area" localSheetId="6">'ANEXO G'!$A$1:$M$59</definedName>
    <definedName name="_xlnm.Print_Area" localSheetId="7">'ANEXO H'!$A$1:$N$58</definedName>
    <definedName name="_xlnm.Print_Area" localSheetId="3">'ANEXO_D'!$A$1:$Q$60</definedName>
    <definedName name="DATABASE">'[2]Base'!$A$1:$AO$51804</definedName>
    <definedName name="Beg_Bal" localSheetId="0">#REF!</definedName>
    <definedName name="Beg_Bal" localSheetId="1">#REF!</definedName>
    <definedName name="Beg_Bal" localSheetId="2">#REF!</definedName>
    <definedName name="Beg_Bal" localSheetId="4">#REF!</definedName>
    <definedName name="Beg_Bal" localSheetId="5">#REF!</definedName>
    <definedName name="Beg_Bal" localSheetId="6">#REF!</definedName>
    <definedName name="Beg_Bal" localSheetId="7">#REF!</definedName>
    <definedName name="Beg_Bal" localSheetId="3">#REF!</definedName>
    <definedName name="Beg_Bal">#REF!</definedName>
    <definedName name="Beg_Bal1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3">#REF!</definedName>
    <definedName name="Data">#REF!</definedName>
    <definedName name="data1">#REF!</definedName>
    <definedName name="End_Bal" localSheetId="0">#REF!</definedName>
    <definedName name="End_Bal" localSheetId="1">#REF!</definedName>
    <definedName name="End_Bal" localSheetId="2">#REF!</definedName>
    <definedName name="End_Bal" localSheetId="4">#REF!</definedName>
    <definedName name="End_Bal" localSheetId="5">#REF!</definedName>
    <definedName name="End_Bal" localSheetId="6">#REF!</definedName>
    <definedName name="End_Bal" localSheetId="7">#REF!</definedName>
    <definedName name="End_Bal" localSheetId="3">#REF!</definedName>
    <definedName name="End_Bal">#REF!</definedName>
    <definedName name="end_bal1">#REF!</definedName>
    <definedName name="Extra_Pay" localSheetId="0">#REF!</definedName>
    <definedName name="Extra_Pay" localSheetId="1">#REF!</definedName>
    <definedName name="Extra_Pay" localSheetId="2">#REF!</definedName>
    <definedName name="Extra_Pay" localSheetId="4">#REF!</definedName>
    <definedName name="Extra_Pay" localSheetId="5">#REF!</definedName>
    <definedName name="Extra_Pay" localSheetId="6">#REF!</definedName>
    <definedName name="Extra_Pay" localSheetId="7">#REF!</definedName>
    <definedName name="Extra_Pay" localSheetId="3">#REF!</definedName>
    <definedName name="Extra_Pay">#REF!</definedName>
    <definedName name="Full_Print" localSheetId="0">#REF!</definedName>
    <definedName name="Full_Print" localSheetId="1">#REF!</definedName>
    <definedName name="Full_Print" localSheetId="2">#REF!</definedName>
    <definedName name="Full_Print" localSheetId="4">#REF!</definedName>
    <definedName name="Full_Print" localSheetId="5">#REF!</definedName>
    <definedName name="Full_Print" localSheetId="6">#REF!</definedName>
    <definedName name="Full_Print" localSheetId="7">#REF!</definedName>
    <definedName name="Full_Print" localSheetId="3">#REF!</definedName>
    <definedName name="Full_Print">#REF!</definedName>
    <definedName name="Header_Row" localSheetId="0">ROW(#REF!)</definedName>
    <definedName name="Header_Row" localSheetId="1">ROW(#REF!)</definedName>
    <definedName name="Header_Row" localSheetId="2">ROW(#REF!)</definedName>
    <definedName name="Header_Row" localSheetId="4">ROW(#REF!)</definedName>
    <definedName name="Header_Row" localSheetId="5">ROW(#REF!)</definedName>
    <definedName name="Header_Row" localSheetId="6">ROW(#REF!)</definedName>
    <definedName name="Header_Row" localSheetId="7">ROW(#REF!)</definedName>
    <definedName name="Header_Row" localSheetId="3">ROW(#REF!)</definedName>
    <definedName name="Header_Row">ROW(#REF!)</definedName>
    <definedName name="Int" localSheetId="0">#REF!</definedName>
    <definedName name="Int" localSheetId="1">#REF!</definedName>
    <definedName name="Int" localSheetId="2">#REF!</definedName>
    <definedName name="Int" localSheetId="4">#REF!</definedName>
    <definedName name="Int" localSheetId="5">#REF!</definedName>
    <definedName name="Int" localSheetId="6">#REF!</definedName>
    <definedName name="Int" localSheetId="7">#REF!</definedName>
    <definedName name="Int" localSheetId="3">#REF!</definedName>
    <definedName name="Int">#REF!</definedName>
    <definedName name="Interest_Rate" localSheetId="0">#REF!</definedName>
    <definedName name="Interest_Rate" localSheetId="1">#REF!</definedName>
    <definedName name="Interest_Rate" localSheetId="2">#REF!</definedName>
    <definedName name="Interest_Rate" localSheetId="4">#REF!</definedName>
    <definedName name="Interest_Rate" localSheetId="5">#REF!</definedName>
    <definedName name="Interest_Rate" localSheetId="6">#REF!</definedName>
    <definedName name="Interest_Rate" localSheetId="7">#REF!</definedName>
    <definedName name="Interest_Rate" localSheetId="3">#REF!</definedName>
    <definedName name="Interest_Rate">#REF!</definedName>
    <definedName name="Jorgefin">#REF!</definedName>
    <definedName name="Last_Row" localSheetId="0">IF('ANEXO A'!Values_Entered,'ANEXO A'!Header_Row+'ANEXO A'!Number_of_Payments,'ANEXO A'!Header_Row)</definedName>
    <definedName name="Last_Row" localSheetId="1">IF('ANEXO B Var Trim Udds'!Values_Entered,'ANEXO B Var Trim Udds'!Header_Row+'ANEXO B Var Trim Udds'!Number_of_Payments,'ANEXO B Var Trim Udds'!Header_Row)</definedName>
    <definedName name="Last_Row" localSheetId="2">IF('ANEXO C'!Values_Entered,'ANEXO C'!Header_Row+'ANEXO C'!Number_of_Payments,'ANEXO C'!Header_Row)</definedName>
    <definedName name="Last_Row" localSheetId="4">IF('ANEXO E'!Values_Entered,'ANEXO E'!Header_Row+'ANEXO E'!Number_of_Payments,'ANEXO E'!Header_Row)</definedName>
    <definedName name="Last_Row" localSheetId="5">IF('ANEXO F'!Values_Entered,'ANEXO F'!Header_Row+'ANEXO F'!Number_of_Payments,'ANEXO F'!Header_Row)</definedName>
    <definedName name="Last_Row" localSheetId="6">IF('ANEXO G'!Values_Entered,'ANEXO G'!Header_Row+'ANEXO G'!Number_of_Payments,'ANEXO G'!Header_Row)</definedName>
    <definedName name="Last_Row" localSheetId="7">IF('ANEXO H'!Values_Entered,'ANEXO H'!Header_Row+'ANEXO H'!Number_of_Payments,'ANEXO H'!Header_Row)</definedName>
    <definedName name="Last_Row" localSheetId="3">IF('ANEXO_D'!Values_Entered,'ANEXO_D'!Header_Row+'ANEXO_D'!Number_of_Payments,'ANEXO_D'!Header_Row)</definedName>
    <definedName name="Last_Row">IF(Values_Entered,Header_Row+Number_of_Payments,Header_Row)</definedName>
    <definedName name="Loan_Amount" localSheetId="0">#REF!</definedName>
    <definedName name="Loan_Amount" localSheetId="1">#REF!</definedName>
    <definedName name="Loan_Amount" localSheetId="2">#REF!</definedName>
    <definedName name="Loan_Amount" localSheetId="4">#REF!</definedName>
    <definedName name="Loan_Amount" localSheetId="5">#REF!</definedName>
    <definedName name="Loan_Amount" localSheetId="6">#REF!</definedName>
    <definedName name="Loan_Amount" localSheetId="7">#REF!</definedName>
    <definedName name="Loan_Amount" localSheetId="3">#REF!</definedName>
    <definedName name="Loan_Amount">#REF!</definedName>
    <definedName name="Loan_Start" localSheetId="0">#REF!</definedName>
    <definedName name="Loan_Start" localSheetId="1">#REF!</definedName>
    <definedName name="Loan_Start" localSheetId="2">#REF!</definedName>
    <definedName name="Loan_Start" localSheetId="4">#REF!</definedName>
    <definedName name="Loan_Start" localSheetId="5">#REF!</definedName>
    <definedName name="Loan_Start" localSheetId="6">#REF!</definedName>
    <definedName name="Loan_Start" localSheetId="7">#REF!</definedName>
    <definedName name="Loan_Start" localSheetId="3">#REF!</definedName>
    <definedName name="Loan_Start">#REF!</definedName>
    <definedName name="Loan_Years" localSheetId="0">#REF!</definedName>
    <definedName name="Loan_Years" localSheetId="1">#REF!</definedName>
    <definedName name="Loan_Years" localSheetId="2">#REF!</definedName>
    <definedName name="Loan_Years" localSheetId="4">#REF!</definedName>
    <definedName name="Loan_Years" localSheetId="5">#REF!</definedName>
    <definedName name="Loan_Years" localSheetId="6">#REF!</definedName>
    <definedName name="Loan_Years" localSheetId="7">#REF!</definedName>
    <definedName name="Loan_Years" localSheetId="3">#REF!</definedName>
    <definedName name="Loan_Years">#REF!</definedName>
    <definedName name="Num_Pmt_Per_Year" localSheetId="0">#REF!</definedName>
    <definedName name="Num_Pmt_Per_Year" localSheetId="1">#REF!</definedName>
    <definedName name="Num_Pmt_Per_Year" localSheetId="2">#REF!</definedName>
    <definedName name="Num_Pmt_Per_Year" localSheetId="4">#REF!</definedName>
    <definedName name="Num_Pmt_Per_Year" localSheetId="5">#REF!</definedName>
    <definedName name="Num_Pmt_Per_Year" localSheetId="6">#REF!</definedName>
    <definedName name="Num_Pmt_Per_Year" localSheetId="7">#REF!</definedName>
    <definedName name="Num_Pmt_Per_Year" localSheetId="3">#REF!</definedName>
    <definedName name="Num_Pmt_Per_Year">#REF!</definedName>
    <definedName name="Number_of_Payments" localSheetId="0">MATCH(0.01,'ANEXO A'!End_Bal,-1)+1</definedName>
    <definedName name="Number_of_Payments" localSheetId="1">MATCH(0.01,'ANEXO B Var Trim Udds'!End_Bal,-1)+1</definedName>
    <definedName name="Number_of_Payments" localSheetId="2">MATCH(0.01,'ANEXO C'!End_Bal,-1)+1</definedName>
    <definedName name="Number_of_Payments" localSheetId="4">MATCH(0.01,'ANEXO E'!End_Bal,-1)+1</definedName>
    <definedName name="Number_of_Payments" localSheetId="5">MATCH(0.01,'ANEXO F'!End_Bal,-1)+1</definedName>
    <definedName name="Number_of_Payments" localSheetId="6">MATCH(0.01,'ANEXO G'!End_Bal,-1)+1</definedName>
    <definedName name="Number_of_Payments" localSheetId="7">MATCH(0.01,'ANEXO H'!End_Bal,-1)+1</definedName>
    <definedName name="Number_of_Payments" localSheetId="3">MATCH(0.01,'ANEXO_D'!End_Bal,-1)+1</definedName>
    <definedName name="Number_of_Payments">MATCH(0.01,End_Bal,-1)+1</definedName>
    <definedName name="Pay_Date" localSheetId="0">#REF!</definedName>
    <definedName name="Pay_Date" localSheetId="1">#REF!</definedName>
    <definedName name="Pay_Date" localSheetId="2">#REF!</definedName>
    <definedName name="Pay_Date" localSheetId="4">#REF!</definedName>
    <definedName name="Pay_Date" localSheetId="5">#REF!</definedName>
    <definedName name="Pay_Date" localSheetId="6">#REF!</definedName>
    <definedName name="Pay_Date" localSheetId="7">#REF!</definedName>
    <definedName name="Pay_Date" localSheetId="3">#REF!</definedName>
    <definedName name="Pay_Date">#REF!</definedName>
    <definedName name="Pay_Num" localSheetId="0">#REF!</definedName>
    <definedName name="Pay_Num" localSheetId="1">#REF!</definedName>
    <definedName name="Pay_Num" localSheetId="2">#REF!</definedName>
    <definedName name="Pay_Num" localSheetId="4">#REF!</definedName>
    <definedName name="Pay_Num" localSheetId="5">#REF!</definedName>
    <definedName name="Pay_Num" localSheetId="6">#REF!</definedName>
    <definedName name="Pay_Num" localSheetId="7">#REF!</definedName>
    <definedName name="Pay_Num" localSheetId="3">#REF!</definedName>
    <definedName name="Pay_Num">#REF!</definedName>
    <definedName name="Payment_Date" localSheetId="0">DATE(YEAR('ANEXO A'!Loan_Start),MONTH('ANEXO A'!Loan_Start)+Payment_Number,DAY('ANEXO A'!Loan_Start))</definedName>
    <definedName name="Payment_Date" localSheetId="1">DATE(YEAR('ANEXO B Var Trim Udds'!Loan_Start),MONTH('ANEXO B Var Trim Udds'!Loan_Start)+Payment_Number,DAY('ANEXO B Var Trim Udds'!Loan_Start))</definedName>
    <definedName name="Payment_Date" localSheetId="2">DATE(YEAR('ANEXO C'!Loan_Start),MONTH('ANEXO C'!Loan_Start)+Payment_Number,DAY('ANEXO C'!Loan_Start))</definedName>
    <definedName name="Payment_Date" localSheetId="4">DATE(YEAR('ANEXO E'!Loan_Start),MONTH('ANEXO E'!Loan_Start)+Payment_Number,DAY('ANEXO E'!Loan_Start))</definedName>
    <definedName name="Payment_Date" localSheetId="5">DATE(YEAR('ANEXO F'!Loan_Start),MONTH('ANEXO F'!Loan_Start)+Payment_Number,DAY('ANEXO F'!Loan_Start))</definedName>
    <definedName name="Payment_Date" localSheetId="6">DATE(YEAR('ANEXO G'!Loan_Start),MONTH('ANEXO G'!Loan_Start)+Payment_Number,DAY('ANEXO G'!Loan_Start))</definedName>
    <definedName name="Payment_Date" localSheetId="7">DATE(YEAR('ANEXO H'!Loan_Start),MONTH('ANEXO H'!Loan_Start)+Payment_Number,DAY('ANEXO H'!Loan_Start))</definedName>
    <definedName name="Payment_Date" localSheetId="3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0">#REF!</definedName>
    <definedName name="Princ" localSheetId="1">#REF!</definedName>
    <definedName name="Princ" localSheetId="2">#REF!</definedName>
    <definedName name="Princ" localSheetId="4">#REF!</definedName>
    <definedName name="Princ" localSheetId="5">#REF!</definedName>
    <definedName name="Princ" localSheetId="6">#REF!</definedName>
    <definedName name="Princ" localSheetId="7">#REF!</definedName>
    <definedName name="Princ" localSheetId="3">#REF!</definedName>
    <definedName name="Princ">#REF!</definedName>
    <definedName name="Print_Area_Reset" localSheetId="0">OFFSET('ANEXO A'!Full_Print,0,0,'ANEXO A'!Last_Row)</definedName>
    <definedName name="Print_Area_Reset" localSheetId="1">OFFSET('ANEXO B Var Trim Udds'!Full_Print,0,0,'ANEXO B Var Trim Udds'!Last_Row)</definedName>
    <definedName name="Print_Area_Reset" localSheetId="2">OFFSET('ANEXO C'!Full_Print,0,0,'ANEXO C'!Last_Row)</definedName>
    <definedName name="Print_Area_Reset" localSheetId="4">OFFSET('ANEXO E'!Full_Print,0,0,'ANEXO E'!Last_Row)</definedName>
    <definedName name="Print_Area_Reset" localSheetId="5">OFFSET('ANEXO F'!Full_Print,0,0,'ANEXO F'!Last_Row)</definedName>
    <definedName name="Print_Area_Reset" localSheetId="6">OFFSET('ANEXO G'!Full_Print,0,0,'ANEXO G'!Last_Row)</definedName>
    <definedName name="Print_Area_Reset" localSheetId="7">OFFSET('ANEXO H'!Full_Print,0,0,'ANEXO H'!Last_Row)</definedName>
    <definedName name="Print_Area_Reset" localSheetId="3">OFFSET('ANEXO_D'!Full_Print,0,0,'ANEXO_D'!Last_Row)</definedName>
    <definedName name="Print_Area_Reset">OFFSET(Full_Print,0,0,Last_Row)</definedName>
    <definedName name="Reimbursement">"Reembolso"</definedName>
    <definedName name="Sched_Pay" localSheetId="0">#REF!</definedName>
    <definedName name="Sched_Pay" localSheetId="1">#REF!</definedName>
    <definedName name="Sched_Pay" localSheetId="2">#REF!</definedName>
    <definedName name="Sched_Pay" localSheetId="4">#REF!</definedName>
    <definedName name="Sched_Pay" localSheetId="5">#REF!</definedName>
    <definedName name="Sched_Pay" localSheetId="6">#REF!</definedName>
    <definedName name="Sched_Pay" localSheetId="7">#REF!</definedName>
    <definedName name="Sched_Pay" localSheetId="3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 localSheetId="2">#REF!</definedName>
    <definedName name="Scheduled_Extra_Payments" localSheetId="4">#REF!</definedName>
    <definedName name="Scheduled_Extra_Payments" localSheetId="5">#REF!</definedName>
    <definedName name="Scheduled_Extra_Payments" localSheetId="6">#REF!</definedName>
    <definedName name="Scheduled_Extra_Payments" localSheetId="7">#REF!</definedName>
    <definedName name="Scheduled_Extra_Payments" localSheetId="3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 localSheetId="2">#REF!</definedName>
    <definedName name="Scheduled_Interest_Rate" localSheetId="4">#REF!</definedName>
    <definedName name="Scheduled_Interest_Rate" localSheetId="5">#REF!</definedName>
    <definedName name="Scheduled_Interest_Rate" localSheetId="6">#REF!</definedName>
    <definedName name="Scheduled_Interest_Rate" localSheetId="7">#REF!</definedName>
    <definedName name="Scheduled_Interest_Rate" localSheetId="3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 localSheetId="2">#REF!</definedName>
    <definedName name="Scheduled_Monthly_Payment" localSheetId="4">#REF!</definedName>
    <definedName name="Scheduled_Monthly_Payment" localSheetId="5">#REF!</definedName>
    <definedName name="Scheduled_Monthly_Payment" localSheetId="6">#REF!</definedName>
    <definedName name="Scheduled_Monthly_Payment" localSheetId="7">#REF!</definedName>
    <definedName name="Scheduled_Monthly_Payment" localSheetId="3">#REF!</definedName>
    <definedName name="Scheduled_Monthly_Payment">#REF!</definedName>
    <definedName name="_xlnm.Print_Titles" localSheetId="2">'ANEXO C'!$S:$S</definedName>
    <definedName name="_xlnm.Print_Titles" localSheetId="6">'ANEXO G'!$H:$H</definedName>
    <definedName name="_xlnm.Print_Titles" localSheetId="7">'ANEXO H'!$H:$H</definedName>
    <definedName name="_xlnm.Print_Titles" localSheetId="3">'ANEXO_D'!$S:$S</definedName>
    <definedName name="Total_Interest" localSheetId="0">#REF!</definedName>
    <definedName name="Total_Interest" localSheetId="1">#REF!</definedName>
    <definedName name="Total_Interest" localSheetId="2">#REF!</definedName>
    <definedName name="Total_Interest" localSheetId="4">#REF!</definedName>
    <definedName name="Total_Interest" localSheetId="5">#REF!</definedName>
    <definedName name="Total_Interest" localSheetId="6">#REF!</definedName>
    <definedName name="Total_Interest" localSheetId="7">#REF!</definedName>
    <definedName name="Total_Interest" localSheetId="3">#REF!</definedName>
    <definedName name="Total_Interest">#REF!</definedName>
    <definedName name="Total_Pay" localSheetId="0">#REF!</definedName>
    <definedName name="Total_Pay" localSheetId="1">#REF!</definedName>
    <definedName name="Total_Pay" localSheetId="2">#REF!</definedName>
    <definedName name="Total_Pay" localSheetId="4">#REF!</definedName>
    <definedName name="Total_Pay" localSheetId="5">#REF!</definedName>
    <definedName name="Total_Pay" localSheetId="6">#REF!</definedName>
    <definedName name="Total_Pay" localSheetId="7">#REF!</definedName>
    <definedName name="Total_Pay" localSheetId="3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 localSheetId="3">Scheduled_Payment+Extra_Payment</definedName>
    <definedName name="Total_Payment">Scheduled_Payment+Extra_Payment</definedName>
    <definedName name="Values_Entered" localSheetId="0">IF('ANEXO A'!Loan_Amount*'ANEXO A'!Interest_Rate*'ANEXO A'!Loan_Years*'ANEXO A'!Loan_Start&gt;0,1,0)</definedName>
    <definedName name="Values_Entered" localSheetId="1">IF('ANEXO B Var Trim Udds'!Loan_Amount*'ANEXO B Var Trim Udds'!Interest_Rate*'ANEXO B Var Trim Udds'!Loan_Years*'ANEXO B Var Trim Udds'!Loan_Start&gt;0,1,0)</definedName>
    <definedName name="Values_Entered" localSheetId="2">IF('ANEXO C'!Loan_Amount*'ANEXO C'!Interest_Rate*'ANEXO C'!Loan_Years*'ANEXO C'!Loan_Start&gt;0,1,0)</definedName>
    <definedName name="Values_Entered" localSheetId="4">IF('ANEXO E'!Loan_Amount*'ANEXO E'!Interest_Rate*'ANEXO E'!Loan_Years*'ANEXO E'!Loan_Start&gt;0,1,0)</definedName>
    <definedName name="Values_Entered" localSheetId="5">IF('ANEXO F'!Loan_Amount*'ANEXO F'!Interest_Rate*'ANEXO F'!Loan_Years*'ANEXO F'!Loan_Start&gt;0,1,0)</definedName>
    <definedName name="Values_Entered" localSheetId="6">IF('ANEXO G'!Loan_Amount*'ANEXO G'!Interest_Rate*'ANEXO G'!Loan_Years*'ANEXO G'!Loan_Start&gt;0,1,0)</definedName>
    <definedName name="Values_Entered" localSheetId="7">IF('ANEXO H'!Loan_Amount*'ANEXO H'!Interest_Rate*'ANEXO H'!Loan_Years*'ANEXO H'!Loan_Start&gt;0,1,0)</definedName>
    <definedName name="Values_Entered" localSheetId="3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<sst xmlns="http://schemas.openxmlformats.org/spreadsheetml/2006/main" count="1978" uniqueCount="210">
  <si>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</si>
  <si>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</si>
  <si>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</si>
  <si>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</si>
  <si>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</si>
  <si>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</si>
  <si>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</si>
  <si>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</si>
  <si>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</si>
  <si>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</si>
  <si>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</si>
  <si>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</si>
  <si>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</si>
  <si>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</si>
  <si>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</si>
  <si>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</si>
  <si>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</si>
  <si>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</si>
  <si>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</si>
  <si>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</si>
  <si>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</si>
  <si>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</si>
  <si>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</si>
  <si>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</si>
  <si>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</si>
  <si>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</si>
  <si>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</si>
  <si>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</si>
  <si>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</si>
  <si>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</si>
  <si>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</si>
  <si>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</si>
  <si>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</si>
  <si>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</si>
  <si>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</si>
  <si>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</si>
  <si>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</si>
  <si>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</si>
  <si>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</si>
  <si>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</si>
  <si>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</si>
  <si>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</si>
  <si>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</si>
  <si>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</si>
  <si>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</si>
  <si>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</si>
  <si>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</si>
  <si>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</si>
  <si>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</si>
  <si>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</si>
  <si>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</si>
  <si>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</si>
  <si>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</si>
  <si>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</si>
  <si>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</si>
  <si>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</si>
  <si>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</si>
  <si>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</si>
  <si>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</si>
  <si>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</si>
  <si>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</si>
  <si>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</si>
  <si>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</si>
  <si>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</si>
  <si>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</si>
  <si>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Bogotá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</si>
  <si>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</si>
  <si>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</si>
  <si>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</si>
  <si>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</si>
  <si>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</si>
  <si>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</si>
  <si>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</si>
  <si>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</si>
  <si>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</si>
  <si>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</si>
  <si>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</si>
  <si>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</si>
  <si>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</si>
  <si>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</si>
  <si>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</si>
  <si>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</si>
  <si>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</si>
  <si>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</si>
  <si>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</si>
  <si>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</si>
  <si>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</si>
  <si>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</si>
  <si>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</si>
  <si>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</si>
  <si>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</si>
  <si>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</si>
  <si>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</si>
  <si>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</si>
  <si>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</si>
  <si>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</si>
  <si>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</si>
  <si>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</si>
  <si>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</si>
  <si>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</si>
  <si>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</si>
  <si>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</si>
  <si>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</si>
  <si>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</si>
  <si>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</si>
  <si>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</si>
  <si>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</si>
  <si>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</si>
  <si>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</si>
  <si>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</si>
  <si>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</si>
  <si>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</si>
  <si>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</si>
  <si>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</si>
  <si>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</si>
  <si>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</si>
  <si>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</si>
  <si>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</si>
  <si>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</si>
  <si>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</si>
  <si>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</si>
  <si>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</si>
  <si>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</si>
  <si>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</si>
  <si>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</si>
  <si>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</si>
  <si>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</si>
  <si>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ANEXO G</t>
  </si>
  <si>
    <t>Cuadro G1</t>
  </si>
  <si>
    <t>Cuadro G5</t>
  </si>
  <si>
    <t>Cuadro G2</t>
  </si>
  <si>
    <t>Cuadro G6</t>
  </si>
  <si>
    <t>Cuadro G3</t>
  </si>
  <si>
    <t>Cuadro G7</t>
  </si>
  <si>
    <t>Variación doce meses del área censada para VIS, por estado de obra, según destinos</t>
  </si>
  <si>
    <t>Variación doce meses del área censada para No VIS, por estado de obra, según destinos</t>
  </si>
  <si>
    <t>Cuadro G4</t>
  </si>
  <si>
    <t>Cuadro G8</t>
  </si>
  <si>
    <t>Contribución doce meses del área censada para VIS, por estado de obra, según destinos</t>
  </si>
  <si>
    <t>Contribución doce meses del área censada para No VIS, por estado de obra, según destinos</t>
  </si>
  <si>
    <t>ANEXO H</t>
  </si>
  <si>
    <t>Cuadro H1</t>
  </si>
  <si>
    <t>Cuadro H5</t>
  </si>
  <si>
    <t>Cuadro H2</t>
  </si>
  <si>
    <t>Cuadro H6</t>
  </si>
  <si>
    <t>Cuadro H3</t>
  </si>
  <si>
    <t>Cuadro H7</t>
  </si>
  <si>
    <t>Variación doce meses de las unidades censadas para VIS, por estado de obra, según destinos</t>
  </si>
  <si>
    <t>Variación doce meses de las unidades censadas para No VIS, por estado de obra, según destinos</t>
  </si>
  <si>
    <t>Cuadro H4</t>
  </si>
  <si>
    <t>Cuadro H8</t>
  </si>
  <si>
    <t>Contribución doce meses de las unidades censadas para VIS, por estado de obra, según destinos</t>
  </si>
  <si>
    <t>Contribución doce meses de las unidades censadas para No VIS, por estado de obra, según destinos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</si>
  <si>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</si>
  <si>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</si>
  <si>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</si>
  <si>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</si>
  <si>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</si>
  <si>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</si>
  <si>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</si>
  <si>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</si>
  <si>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 xml:space="preserve">Ibagué </t>
  </si>
  <si>
    <t>ANEXO D</t>
  </si>
  <si>
    <t>Total unidades paralizadas **</t>
  </si>
  <si>
    <t xml:space="preserve">Total unidades paralizadas </t>
  </si>
  <si>
    <t>Vivienda - No VIS</t>
  </si>
  <si>
    <t>Vivienda  No VIS</t>
  </si>
  <si>
    <r>
      <t>P</t>
    </r>
    <r>
      <rPr>
        <sz val="7"/>
        <rFont val="Arial"/>
        <family val="2"/>
      </rPr>
      <t xml:space="preserve"> datos provisionales</t>
    </r>
  </si>
  <si>
    <t>Área paralizada</t>
  </si>
  <si>
    <t>Fuente: DANE, cálculos Censo Edificaciones</t>
  </si>
  <si>
    <t>B/quilla</t>
  </si>
  <si>
    <t>B/manga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</si>
  <si>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</si>
  <si>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</si>
  <si>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Diferencia trimestral del área en construcción, por áreas urbanas y metropolitanas, según destinos</t>
  </si>
  <si>
    <t>Total área culminada</t>
  </si>
  <si>
    <r>
      <t xml:space="preserve">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III trimestre 2011</t>
    </r>
  </si>
  <si>
    <t>IV trimestre P 2011 - III trimestre 2011</t>
  </si>
  <si>
    <t>Diferencia trimestral de las unidades en construcción, por áreas urbanas y metropolitanas, según destinos</t>
  </si>
  <si>
    <t>Área que se paralizó</t>
  </si>
  <si>
    <t>Total unidades  culminadas</t>
  </si>
  <si>
    <t>IV trimestreP 2011 - III trimestre 2011</t>
  </si>
  <si>
    <r>
      <t>IV trimestre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III trimestre 2011</t>
    </r>
  </si>
  <si>
    <t>Diferencia anual del área en construcción, por áreas urbanas y metropolitanas, según destinos</t>
  </si>
  <si>
    <t>Diferencia anual de las unidades en construcción, por áreas urbanas y metropolitanas, según destinos</t>
  </si>
  <si>
    <t>Diferencia doce meses del área en construcción, por áreas urbanas y metropolitanas, según destinos</t>
  </si>
  <si>
    <t>Reinicia proceso</t>
  </si>
  <si>
    <t>Unidades que se paralizaron</t>
  </si>
  <si>
    <r>
      <t xml:space="preserve">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IV trimestre 2010</t>
    </r>
  </si>
  <si>
    <t>IV trimestre P 2011 - IV trimestre 2010</t>
  </si>
  <si>
    <t>I trim de 2011 a IV trimP 2011 - I trim 2010 a IV trim 2010</t>
  </si>
  <si>
    <r>
      <t>I trim de 2011 a IV trim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 trim 2010 a IV trim 2010</t>
    </r>
  </si>
  <si>
    <t>(I de 2011 a IV trimP 2011) - (I de 2010 a IV trim de 2010)</t>
  </si>
  <si>
    <r>
      <t>(I de 2011 a IV trim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2011) - (I de 2010 a IV trim de 2010)</t>
    </r>
  </si>
  <si>
    <t>Reinicia  proceso</t>
  </si>
  <si>
    <t>Reinician proceso</t>
  </si>
  <si>
    <t>Porcentaje</t>
  </si>
  <si>
    <t>IV trimestre 2011</t>
  </si>
  <si>
    <r>
      <t xml:space="preserve">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2012 / IV trimestre 2011</t>
    </r>
  </si>
  <si>
    <r>
      <t xml:space="preserve">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2012</t>
    </r>
  </si>
  <si>
    <t>I trimestre 2011</t>
  </si>
  <si>
    <r>
      <t xml:space="preserve">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2012 / I trimestre 2011</t>
    </r>
  </si>
  <si>
    <t>Doce meses comprendidos entre el II trim De 2010 y I trim de 2011</t>
  </si>
  <si>
    <t>Doce meses comprendidos entre el II trim de 2011 y I trim de 2012</t>
  </si>
  <si>
    <t>Doce meses a marzo de 2012</t>
  </si>
  <si>
    <t>Doce meses comprendidos entre el II trim de 2011 y I trim de 2011</t>
  </si>
  <si>
    <r>
      <t xml:space="preserve">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2012</t>
    </r>
  </si>
  <si>
    <r>
      <t xml:space="preserve">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2012 / IV trimestre 2011</t>
    </r>
  </si>
  <si>
    <r>
      <t xml:space="preserve">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2012 / I trimestre 2011</t>
    </r>
  </si>
  <si>
    <t>Total área culminada*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</si>
</sst>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"/>
    <numFmt numFmtId="169" formatCode="0.0"/>
    <numFmt numFmtId="170" formatCode="#\ \ ###\ \ ##0"/>
    <numFmt numFmtId="171" formatCode="#\ ###\ \ ##0"/>
    <numFmt numFmtId="172" formatCode="\ \ #\ \ ###\ \ ##0"/>
    <numFmt numFmtId="173" formatCode="#.\ \ ###\ \ ##0"/>
    <numFmt numFmtId="174" formatCode="_(* #,##0\ &quot;pta&quot;_);_(* \(#,##0\ &quot;pta&quot;\);_(* &quot;-&quot;??\ &quot;pta&quot;_);_(@_)"/>
    <numFmt numFmtId="175" formatCode="#\ ###\ ##0"/>
    <numFmt numFmtId="176" formatCode=".\ \ \ \ ##;000000000000000000000000000000000000000000000000000000000000000000000000000000000000000000000000000000000000000000000000000000000000000000000000000000000000000000000000000000000000000000000000000000000000"/>
    <numFmt numFmtId="177" formatCode=".\ \ \ \ ##;00000000"/>
    <numFmt numFmtId="178" formatCode="0.000"/>
    <numFmt numFmtId="179" formatCode="0.0%"/>
    <numFmt numFmtId="180" formatCode="#\ ##0"/>
    <numFmt numFmtId="181" formatCode="##\ \ ###\ \ ##0"/>
    <numFmt numFmtId="182" formatCode="#\ \ ###\ \ ###"/>
    <numFmt numFmtId="183" formatCode="##\ ###\ ##0"/>
    <numFmt numFmtId="184" formatCode="#.0\ ###\ \ ##0"/>
    <numFmt numFmtId="185" formatCode="&quot;$&quot;\ #,##0"/>
    <numFmt numFmtId="186" formatCode="0.00000"/>
    <numFmt numFmtId="187" formatCode="0.00000000"/>
    <numFmt numFmtId="188" formatCode="0.0000000"/>
    <numFmt numFmtId="189" formatCode="0.000000"/>
    <numFmt numFmtId="190" formatCode="0.0000"/>
    <numFmt numFmtId="191" formatCode="_(* #,##0_);_(* \(#,##0\);_(* &quot;-&quot;??_);_(@_)"/>
    <numFmt numFmtId="192" formatCode="#,##0.000"/>
    <numFmt numFmtId="193" formatCode="#.0\ \ ###\ \ ##0"/>
    <numFmt numFmtId="194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5" formatCode=".\ \ ###\ \ ##00;00000000000000000000000000000000000000000000000000000000000000000000000000000000000000000000000000000000000000000000000000000000000000000000000000000000000000000000000000000000000000000000"/>
    <numFmt numFmtId="196" formatCode=".\ \ ##\ \ ##00;00000000000000000000000000000000000000000000000000000000000000000000000000000000000000000000000000000000000000000000000000000000000000000000000000000000000000000000000000000000000000000000"/>
    <numFmt numFmtId="197" formatCode=".\ \ #\ \ ##00;00000000000000000000000000000000000000000000000000000000000000000000000000000000000000000000000000000000000000000000000000000000000000000000000000000000000000000000000000000000000000000000"/>
    <numFmt numFmtId="198" formatCode=".\ \ \ \ ##00;00000000000000000000000000000000000000000000000000000000000000000000000000000000000000000000000000000000000000000000000000000000000000000000000000000000000000000000000000000000000000000000"/>
    <numFmt numFmtId="199" formatCode=".\ \ \ \ ##0;00000000000000000000000000000000000000000000000000000000000000000000000000000000000000000000000000000000000000000000000000000000000000000000000000000000000000000000000000000000000000000000"/>
    <numFmt numFmtId="200" formatCode=".\ \ \ \ ##;00000000000000000000000000000000000000000000000000000000000000000000000000000000000000000000000000000000000000000000000000000000000000000000000000000000000000000000000000000000000000000000"/>
    <numFmt numFmtId="201" formatCode=".\ \ \ \ #;00000000000000000000000000000000000000000000000000000000000000000000000000000000000000000000000000000000000000000000000000000000000000000000000000000000000000000000000000000000000000000000"/>
    <numFmt numFmtId="202" formatCode=".\ \ ###\ \ ##00;00000000000000000000000000000000000000000000000000000000000000000000000000000000000000000000000000000000"/>
    <numFmt numFmtId="203" formatCode=".\ \ ##\ \ ##00;00000000000000000000000000000000000000000000000000000000000000000000000000000000000000000000000000000000"/>
    <numFmt numFmtId="204" formatCode=".\ \ #\ \ ##00;00000000000000000000000000000000000000000000000000000000000000000000000000000000000000000000000000000000"/>
    <numFmt numFmtId="205" formatCode=".\ \ \ \ ##00;00000000000000000000000000000000000000000000000000000000000000000000000000000000000000000000000000000000"/>
    <numFmt numFmtId="206" formatCode=".\ \ \ \ ##0;00000000000000000000000000000000000000000000000000000000000000000000000000000000000000000000000000000000"/>
    <numFmt numFmtId="207" formatCode=".\ \ \ \ ##;00000000000000000000000000000000000000000000000000000000000000000000000000000000000000000000000000000000"/>
    <numFmt numFmtId="208" formatCode=".\ \ \ \ #;00000000000000000000000000000000000000000000000000000000000000000000000000000000000000000000000000000000"/>
    <numFmt numFmtId="209" formatCode="\ \ \ \ ;00000000000000000000000000000000000000000000000000000000000000000000000000000000000000000000000000000000"/>
    <numFmt numFmtId="210" formatCode="_ [$€-2]\ * #,##0.00_ ;_ [$€-2]\ * \-#,##0.00_ ;_ [$€-2]\ * &quot;-&quot;??_ "/>
    <numFmt numFmtId="211" formatCode="#\ ###\ ###"/>
    <numFmt numFmtId="212" formatCode="#,##0.0000"/>
    <numFmt numFmtId="213" formatCode="&quot;$&quot;\ #,##0_);\(&quot;$&quot;\ #,##0\)"/>
    <numFmt numFmtId="214" formatCode="&quot;$&quot;\ #,##0_);[Red]\(&quot;$&quot;\ #,##0\)"/>
    <numFmt numFmtId="215" formatCode="&quot;$&quot;\ #,##0.00_);\(&quot;$&quot;\ #,##0.00\)"/>
    <numFmt numFmtId="216" formatCode="&quot;$&quot;\ #,##0.00_);[Red]\(&quot;$&quot;\ #,##0.00\)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6"/>
      <color indexed="8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21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6" fillId="0" borderId="8" applyNumberFormat="0" applyFill="0" applyAlignment="0" applyProtection="0"/>
    <xf numFmtId="0" fontId="32" fillId="0" borderId="9" applyNumberFormat="0" applyFill="0" applyAlignment="0" applyProtection="0"/>
    <xf numFmtId="174" fontId="6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3" fontId="11" fillId="24" borderId="0" xfId="0" applyNumberFormat="1" applyFont="1" applyFill="1" applyBorder="1" applyAlignment="1">
      <alignment horizontal="right" vertical="center"/>
    </xf>
    <xf numFmtId="169" fontId="11" fillId="24" borderId="0" xfId="54" applyNumberFormat="1" applyFont="1" applyFill="1" applyBorder="1" applyAlignment="1">
      <alignment horizontal="right" vertical="center"/>
      <protection/>
    </xf>
    <xf numFmtId="169" fontId="11" fillId="24" borderId="10" xfId="54" applyNumberFormat="1" applyFont="1" applyFill="1" applyBorder="1" applyAlignment="1">
      <alignment horizontal="right" vertical="center"/>
      <protection/>
    </xf>
    <xf numFmtId="169" fontId="11" fillId="24" borderId="10" xfId="54" applyNumberFormat="1" applyFont="1" applyFill="1" applyBorder="1" applyAlignment="1">
      <alignment horizontal="center" vertical="center"/>
      <protection/>
    </xf>
    <xf numFmtId="0" fontId="11" fillId="24" borderId="11" xfId="54" applyFont="1" applyFill="1" applyBorder="1" applyAlignment="1">
      <alignment horizontal="centerContinuous" vertical="center"/>
      <protection/>
    </xf>
    <xf numFmtId="0" fontId="11" fillId="24" borderId="0" xfId="54" applyFont="1" applyFill="1" applyBorder="1" applyAlignment="1">
      <alignment horizontal="centerContinuous" vertical="center"/>
      <protection/>
    </xf>
    <xf numFmtId="0" fontId="11" fillId="24" borderId="12" xfId="54" applyFont="1" applyFill="1" applyBorder="1" applyAlignment="1">
      <alignment horizontal="center" vertical="center" wrapText="1"/>
      <protection/>
    </xf>
    <xf numFmtId="0" fontId="11" fillId="24" borderId="10" xfId="54" applyFont="1" applyFill="1" applyBorder="1" applyAlignment="1">
      <alignment horizontal="center" vertical="center" wrapText="1"/>
      <protection/>
    </xf>
    <xf numFmtId="168" fontId="11" fillId="24" borderId="11" xfId="54" applyNumberFormat="1" applyFont="1" applyFill="1" applyBorder="1" applyAlignment="1">
      <alignment horizontal="centerContinuous" vertical="center"/>
      <protection/>
    </xf>
    <xf numFmtId="168" fontId="11" fillId="24" borderId="0" xfId="54" applyNumberFormat="1" applyFont="1" applyFill="1" applyBorder="1" applyAlignment="1">
      <alignment horizontal="centerContinuous" vertical="center"/>
      <protection/>
    </xf>
    <xf numFmtId="168" fontId="11" fillId="24" borderId="10" xfId="54" applyNumberFormat="1" applyFont="1" applyFill="1" applyBorder="1" applyAlignment="1">
      <alignment horizontal="center" vertical="center" wrapText="1"/>
      <protection/>
    </xf>
    <xf numFmtId="168" fontId="11" fillId="24" borderId="12" xfId="54" applyNumberFormat="1" applyFont="1" applyFill="1" applyBorder="1" applyAlignment="1">
      <alignment horizontal="center" vertical="center" wrapText="1"/>
      <protection/>
    </xf>
    <xf numFmtId="170" fontId="11" fillId="24" borderId="11" xfId="54" applyNumberFormat="1" applyFont="1" applyFill="1" applyBorder="1" applyAlignment="1">
      <alignment horizontal="centerContinuous" vertical="center"/>
      <protection/>
    </xf>
    <xf numFmtId="170" fontId="11" fillId="24" borderId="0" xfId="54" applyNumberFormat="1" applyFont="1" applyFill="1" applyBorder="1" applyAlignment="1">
      <alignment horizontal="centerContinuous" vertical="center"/>
      <protection/>
    </xf>
    <xf numFmtId="170" fontId="11" fillId="24" borderId="12" xfId="54" applyNumberFormat="1" applyFont="1" applyFill="1" applyBorder="1" applyAlignment="1">
      <alignment horizontal="center" vertical="center" wrapText="1"/>
      <protection/>
    </xf>
    <xf numFmtId="170" fontId="11" fillId="24" borderId="10" xfId="54" applyNumberFormat="1" applyFont="1" applyFill="1" applyBorder="1" applyAlignment="1">
      <alignment horizontal="center" vertical="center" wrapText="1"/>
      <protection/>
    </xf>
    <xf numFmtId="0" fontId="11" fillId="24" borderId="0" xfId="54" applyFont="1" applyFill="1" applyBorder="1" applyAlignment="1">
      <alignment horizontal="center" vertical="center" wrapText="1"/>
      <protection/>
    </xf>
    <xf numFmtId="0" fontId="11" fillId="24" borderId="13" xfId="54" applyFont="1" applyFill="1" applyBorder="1" applyAlignment="1">
      <alignment horizontal="center" vertical="center" wrapText="1"/>
      <protection/>
    </xf>
    <xf numFmtId="168" fontId="11" fillId="24" borderId="0" xfId="54" applyNumberFormat="1" applyFont="1" applyFill="1" applyBorder="1" applyAlignment="1">
      <alignment horizontal="center" vertical="center" wrapText="1"/>
      <protection/>
    </xf>
    <xf numFmtId="168" fontId="11" fillId="24" borderId="13" xfId="54" applyNumberFormat="1" applyFont="1" applyFill="1" applyBorder="1" applyAlignment="1">
      <alignment horizontal="center" vertical="center" wrapText="1"/>
      <protection/>
    </xf>
    <xf numFmtId="170" fontId="9" fillId="24" borderId="13" xfId="54" applyNumberFormat="1" applyFont="1" applyFill="1" applyBorder="1" applyAlignment="1">
      <alignment vertical="center"/>
      <protection/>
    </xf>
    <xf numFmtId="168" fontId="9" fillId="24" borderId="0" xfId="54" applyNumberFormat="1" applyFont="1" applyFill="1" applyBorder="1" applyAlignment="1">
      <alignment vertical="center"/>
      <protection/>
    </xf>
    <xf numFmtId="168" fontId="9" fillId="24" borderId="13" xfId="54" applyNumberFormat="1" applyFont="1" applyFill="1" applyBorder="1" applyAlignment="1">
      <alignment vertical="center"/>
      <protection/>
    </xf>
    <xf numFmtId="0" fontId="9" fillId="24" borderId="13" xfId="54" applyFont="1" applyFill="1" applyBorder="1" applyAlignment="1">
      <alignment vertical="center"/>
      <protection/>
    </xf>
    <xf numFmtId="3" fontId="9" fillId="24" borderId="0" xfId="54" applyNumberFormat="1" applyFont="1" applyFill="1" applyBorder="1" applyAlignment="1">
      <alignment horizontal="right" vertical="center"/>
      <protection/>
    </xf>
    <xf numFmtId="3" fontId="9" fillId="24" borderId="0" xfId="54" applyNumberFormat="1" applyFont="1" applyFill="1" applyBorder="1" applyAlignment="1">
      <alignment vertical="center"/>
      <protection/>
    </xf>
    <xf numFmtId="170" fontId="9" fillId="24" borderId="14" xfId="54" applyNumberFormat="1" applyFont="1" applyFill="1" applyBorder="1" applyAlignment="1">
      <alignment vertical="center"/>
      <protection/>
    </xf>
    <xf numFmtId="170" fontId="9" fillId="24" borderId="13" xfId="54" applyNumberFormat="1" applyFont="1" applyFill="1" applyBorder="1" applyAlignment="1">
      <alignment horizontal="left" vertical="center"/>
      <protection/>
    </xf>
    <xf numFmtId="170" fontId="9" fillId="24" borderId="0" xfId="54" applyNumberFormat="1" applyFont="1" applyFill="1" applyBorder="1" applyAlignment="1">
      <alignment horizontal="left" vertical="center"/>
      <protection/>
    </xf>
    <xf numFmtId="169" fontId="9" fillId="24" borderId="0" xfId="54" applyNumberFormat="1" applyFont="1" applyFill="1" applyBorder="1" applyAlignment="1">
      <alignment vertical="center"/>
      <protection/>
    </xf>
    <xf numFmtId="170" fontId="9" fillId="24" borderId="0" xfId="54" applyNumberFormat="1" applyFont="1" applyFill="1" applyAlignment="1">
      <alignment vertical="center"/>
      <protection/>
    </xf>
    <xf numFmtId="170" fontId="9" fillId="24" borderId="0" xfId="54" applyNumberFormat="1" applyFont="1" applyFill="1" applyBorder="1" applyAlignment="1">
      <alignment vertical="center"/>
      <protection/>
    </xf>
    <xf numFmtId="0" fontId="9" fillId="24" borderId="0" xfId="54" applyFont="1" applyFill="1" applyAlignment="1">
      <alignment vertical="center"/>
      <protection/>
    </xf>
    <xf numFmtId="170" fontId="11" fillId="24" borderId="15" xfId="54" applyNumberFormat="1" applyFont="1" applyFill="1" applyBorder="1" applyAlignment="1">
      <alignment horizontal="center" vertical="center"/>
      <protection/>
    </xf>
    <xf numFmtId="170" fontId="11" fillId="24" borderId="0" xfId="54" applyNumberFormat="1" applyFont="1" applyFill="1" applyBorder="1" applyAlignment="1">
      <alignment vertical="center"/>
      <protection/>
    </xf>
    <xf numFmtId="0" fontId="11" fillId="24" borderId="0" xfId="54" applyFont="1" applyFill="1" applyAlignment="1">
      <alignment vertical="center"/>
      <protection/>
    </xf>
    <xf numFmtId="170" fontId="11" fillId="24" borderId="10" xfId="54" applyNumberFormat="1" applyFont="1" applyFill="1" applyBorder="1" applyAlignment="1">
      <alignment horizontal="center" vertical="center"/>
      <protection/>
    </xf>
    <xf numFmtId="170" fontId="11" fillId="24" borderId="13" xfId="54" applyNumberFormat="1" applyFont="1" applyFill="1" applyBorder="1" applyAlignment="1">
      <alignment horizontal="left" vertical="center"/>
      <protection/>
    </xf>
    <xf numFmtId="3" fontId="11" fillId="24" borderId="0" xfId="54" applyNumberFormat="1" applyFont="1" applyFill="1" applyBorder="1" applyAlignment="1">
      <alignment horizontal="right" vertical="center"/>
      <protection/>
    </xf>
    <xf numFmtId="170" fontId="11" fillId="24" borderId="0" xfId="54" applyNumberFormat="1" applyFont="1" applyFill="1" applyBorder="1" applyAlignment="1">
      <alignment horizontal="right" vertical="center"/>
      <protection/>
    </xf>
    <xf numFmtId="0" fontId="11" fillId="24" borderId="0" xfId="54" applyFont="1" applyFill="1" applyBorder="1" applyAlignment="1">
      <alignment horizontal="right" vertical="center"/>
      <protection/>
    </xf>
    <xf numFmtId="0" fontId="11" fillId="24" borderId="0" xfId="54" applyFont="1" applyFill="1" applyAlignment="1">
      <alignment horizontal="right" vertical="center"/>
      <protection/>
    </xf>
    <xf numFmtId="170" fontId="11" fillId="24" borderId="12" xfId="54" applyNumberFormat="1" applyFont="1" applyFill="1" applyBorder="1" applyAlignment="1">
      <alignment horizontal="left" vertical="center"/>
      <protection/>
    </xf>
    <xf numFmtId="3" fontId="11" fillId="24" borderId="10" xfId="54" applyNumberFormat="1" applyFont="1" applyFill="1" applyBorder="1" applyAlignment="1">
      <alignment horizontal="right" vertical="center"/>
      <protection/>
    </xf>
    <xf numFmtId="170" fontId="11" fillId="24" borderId="0" xfId="54" applyNumberFormat="1" applyFont="1" applyFill="1" applyAlignment="1">
      <alignment vertical="center"/>
      <protection/>
    </xf>
    <xf numFmtId="169" fontId="11" fillId="24" borderId="0" xfId="54" applyNumberFormat="1" applyFont="1" applyFill="1" applyAlignment="1">
      <alignment vertical="center"/>
      <protection/>
    </xf>
    <xf numFmtId="170" fontId="10" fillId="24" borderId="13" xfId="54" applyNumberFormat="1" applyFont="1" applyFill="1" applyBorder="1" applyAlignment="1">
      <alignment horizontal="left" vertical="center"/>
      <protection/>
    </xf>
    <xf numFmtId="170" fontId="9" fillId="24" borderId="0" xfId="54" applyNumberFormat="1" applyFont="1" applyFill="1" applyBorder="1" applyAlignment="1">
      <alignment horizontal="right" vertical="center"/>
      <protection/>
    </xf>
    <xf numFmtId="170" fontId="10" fillId="24" borderId="0" xfId="54" applyNumberFormat="1" applyFont="1" applyFill="1" applyBorder="1" applyAlignment="1">
      <alignment horizontal="right" vertical="center"/>
      <protection/>
    </xf>
    <xf numFmtId="0" fontId="9" fillId="24" borderId="0" xfId="54" applyFont="1" applyFill="1" applyBorder="1" applyAlignment="1">
      <alignment vertical="center"/>
      <protection/>
    </xf>
    <xf numFmtId="0" fontId="11" fillId="24" borderId="0" xfId="54" applyFont="1" applyFill="1" applyBorder="1" applyAlignment="1">
      <alignment vertical="center"/>
      <protection/>
    </xf>
    <xf numFmtId="0" fontId="10" fillId="24" borderId="13" xfId="54" applyFont="1" applyFill="1" applyBorder="1" applyAlignment="1">
      <alignment horizontal="left" vertical="center"/>
      <protection/>
    </xf>
    <xf numFmtId="3" fontId="11" fillId="24" borderId="10" xfId="54" applyNumberFormat="1" applyFont="1" applyFill="1" applyBorder="1" applyAlignment="1">
      <alignment horizontal="center" vertical="center"/>
      <protection/>
    </xf>
    <xf numFmtId="0" fontId="11" fillId="24" borderId="13" xfId="54" applyFont="1" applyFill="1" applyBorder="1" applyAlignment="1">
      <alignment horizontal="left" vertical="center"/>
      <protection/>
    </xf>
    <xf numFmtId="168" fontId="11" fillId="24" borderId="15" xfId="54" applyNumberFormat="1" applyFont="1" applyFill="1" applyBorder="1" applyAlignment="1">
      <alignment horizontal="right" vertical="center"/>
      <protection/>
    </xf>
    <xf numFmtId="168" fontId="11" fillId="24" borderId="0" xfId="54" applyNumberFormat="1" applyFont="1" applyFill="1" applyBorder="1" applyAlignment="1">
      <alignment horizontal="right" vertical="center"/>
      <protection/>
    </xf>
    <xf numFmtId="0" fontId="11" fillId="24" borderId="12" xfId="54" applyFont="1" applyFill="1" applyBorder="1" applyAlignment="1">
      <alignment horizontal="left" vertical="center"/>
      <protection/>
    </xf>
    <xf numFmtId="168" fontId="11" fillId="24" borderId="10" xfId="54" applyNumberFormat="1" applyFont="1" applyFill="1" applyBorder="1" applyAlignment="1">
      <alignment horizontal="right" vertical="center"/>
      <protection/>
    </xf>
    <xf numFmtId="0" fontId="10" fillId="24" borderId="0" xfId="54" applyFont="1" applyFill="1" applyBorder="1" applyAlignment="1">
      <alignment horizontal="centerContinuous" vertical="center"/>
      <protection/>
    </xf>
    <xf numFmtId="0" fontId="11" fillId="24" borderId="16" xfId="54" applyFont="1" applyFill="1" applyBorder="1" applyAlignment="1">
      <alignment vertical="center"/>
      <protection/>
    </xf>
    <xf numFmtId="171" fontId="11" fillId="24" borderId="0" xfId="54" applyNumberFormat="1" applyFont="1" applyFill="1" applyAlignment="1">
      <alignment vertical="center"/>
      <protection/>
    </xf>
    <xf numFmtId="170" fontId="11" fillId="24" borderId="13" xfId="54" applyNumberFormat="1" applyFont="1" applyFill="1" applyBorder="1" applyAlignment="1">
      <alignment vertical="center"/>
      <protection/>
    </xf>
    <xf numFmtId="3" fontId="11" fillId="24" borderId="0" xfId="54" applyNumberFormat="1" applyFont="1" applyFill="1" applyBorder="1" applyAlignment="1">
      <alignment vertical="center"/>
      <protection/>
    </xf>
    <xf numFmtId="170" fontId="10" fillId="24" borderId="0" xfId="54" applyNumberFormat="1" applyFont="1" applyFill="1" applyBorder="1" applyAlignment="1">
      <alignment horizontal="centerContinuous" vertical="center"/>
      <protection/>
    </xf>
    <xf numFmtId="169" fontId="9" fillId="24" borderId="0" xfId="54" applyNumberFormat="1" applyFont="1" applyFill="1" applyAlignment="1">
      <alignment vertical="center"/>
      <protection/>
    </xf>
    <xf numFmtId="170" fontId="8" fillId="24" borderId="0" xfId="54" applyNumberFormat="1" applyFont="1" applyFill="1" applyAlignment="1">
      <alignment vertical="center"/>
      <protection/>
    </xf>
    <xf numFmtId="0" fontId="11" fillId="24" borderId="13" xfId="54" applyFont="1" applyFill="1" applyBorder="1" applyAlignment="1">
      <alignment vertical="center"/>
      <protection/>
    </xf>
    <xf numFmtId="0" fontId="11" fillId="24" borderId="12" xfId="54" applyFont="1" applyFill="1" applyBorder="1" applyAlignment="1">
      <alignment vertical="center"/>
      <protection/>
    </xf>
    <xf numFmtId="168" fontId="11" fillId="24" borderId="0" xfId="54" applyNumberFormat="1" applyFont="1" applyFill="1" applyBorder="1" applyAlignment="1">
      <alignment vertical="center"/>
      <protection/>
    </xf>
    <xf numFmtId="168" fontId="11" fillId="24" borderId="13" xfId="54" applyNumberFormat="1" applyFont="1" applyFill="1" applyBorder="1" applyAlignment="1">
      <alignment vertical="center"/>
      <protection/>
    </xf>
    <xf numFmtId="168" fontId="11" fillId="24" borderId="12" xfId="54" applyNumberFormat="1" applyFont="1" applyFill="1" applyBorder="1" applyAlignment="1">
      <alignment vertical="center"/>
      <protection/>
    </xf>
    <xf numFmtId="168" fontId="9" fillId="24" borderId="0" xfId="54" applyNumberFormat="1" applyFont="1" applyFill="1" applyAlignment="1">
      <alignment vertical="center"/>
      <protection/>
    </xf>
    <xf numFmtId="168" fontId="10" fillId="24" borderId="13" xfId="54" applyNumberFormat="1" applyFont="1" applyFill="1" applyBorder="1" applyAlignment="1">
      <alignment horizontal="left" vertical="center"/>
      <protection/>
    </xf>
    <xf numFmtId="168" fontId="10" fillId="24" borderId="0" xfId="54" applyNumberFormat="1" applyFont="1" applyFill="1" applyBorder="1" applyAlignment="1">
      <alignment horizontal="centerContinuous" vertical="center"/>
      <protection/>
    </xf>
    <xf numFmtId="168" fontId="11" fillId="24" borderId="16" xfId="54" applyNumberFormat="1" applyFont="1" applyFill="1" applyBorder="1" applyAlignment="1">
      <alignment vertical="center"/>
      <protection/>
    </xf>
    <xf numFmtId="0" fontId="11" fillId="24" borderId="10" xfId="54" applyFont="1" applyFill="1" applyBorder="1" applyAlignment="1">
      <alignment vertical="center"/>
      <protection/>
    </xf>
    <xf numFmtId="168" fontId="11" fillId="24" borderId="10" xfId="54" applyNumberFormat="1" applyFont="1" applyFill="1" applyBorder="1" applyAlignment="1">
      <alignment vertical="center"/>
      <protection/>
    </xf>
    <xf numFmtId="170" fontId="11" fillId="24" borderId="16" xfId="54" applyNumberFormat="1" applyFont="1" applyFill="1" applyBorder="1" applyAlignment="1">
      <alignment vertical="center"/>
      <protection/>
    </xf>
    <xf numFmtId="169" fontId="11" fillId="24" borderId="0" xfId="54" applyNumberFormat="1" applyFont="1" applyFill="1" applyBorder="1" applyAlignment="1">
      <alignment vertical="center"/>
      <protection/>
    </xf>
    <xf numFmtId="168" fontId="9" fillId="24" borderId="0" xfId="54" applyNumberFormat="1" applyFont="1" applyFill="1" applyBorder="1" applyAlignment="1">
      <alignment horizontal="right" vertical="center"/>
      <protection/>
    </xf>
    <xf numFmtId="169" fontId="9" fillId="24" borderId="0" xfId="54" applyNumberFormat="1" applyFont="1" applyFill="1" applyBorder="1" applyAlignment="1">
      <alignment horizontal="right" vertical="center"/>
      <protection/>
    </xf>
    <xf numFmtId="169" fontId="11" fillId="24" borderId="15" xfId="54" applyNumberFormat="1" applyFont="1" applyFill="1" applyBorder="1" applyAlignment="1">
      <alignment horizontal="center" vertical="center"/>
      <protection/>
    </xf>
    <xf numFmtId="170" fontId="11" fillId="24" borderId="0" xfId="54" applyNumberFormat="1" applyFont="1" applyFill="1" applyBorder="1" applyAlignment="1">
      <alignment horizontal="center" vertical="center"/>
      <protection/>
    </xf>
    <xf numFmtId="0" fontId="12" fillId="24" borderId="0" xfId="0" applyFont="1" applyFill="1" applyAlignment="1">
      <alignment vertical="center"/>
    </xf>
    <xf numFmtId="0" fontId="7" fillId="24" borderId="0" xfId="54" applyFont="1" applyFill="1" applyAlignment="1">
      <alignment vertical="center"/>
      <protection/>
    </xf>
    <xf numFmtId="0" fontId="14" fillId="24" borderId="0" xfId="54" applyFont="1" applyFill="1" applyBorder="1" applyAlignment="1">
      <alignment vertical="center"/>
      <protection/>
    </xf>
    <xf numFmtId="0" fontId="14" fillId="24" borderId="0" xfId="54" applyFont="1" applyFill="1" applyAlignment="1">
      <alignment vertical="center"/>
      <protection/>
    </xf>
    <xf numFmtId="170" fontId="11" fillId="24" borderId="12" xfId="54" applyNumberFormat="1" applyFont="1" applyFill="1" applyBorder="1" applyAlignment="1">
      <alignment vertical="center"/>
      <protection/>
    </xf>
    <xf numFmtId="0" fontId="11" fillId="24" borderId="0" xfId="54" applyFont="1" applyFill="1" applyBorder="1" applyAlignment="1">
      <alignment horizontal="left" vertical="center"/>
      <protection/>
    </xf>
    <xf numFmtId="0" fontId="11" fillId="24" borderId="10" xfId="54" applyFont="1" applyFill="1" applyBorder="1" applyAlignment="1">
      <alignment horizontal="left" vertical="center"/>
      <protection/>
    </xf>
    <xf numFmtId="3" fontId="11" fillId="24" borderId="15" xfId="54" applyNumberFormat="1" applyFont="1" applyFill="1" applyBorder="1" applyAlignment="1">
      <alignment horizontal="right" vertical="center"/>
      <protection/>
    </xf>
    <xf numFmtId="170" fontId="9" fillId="24" borderId="17" xfId="54" applyNumberFormat="1" applyFont="1" applyFill="1" applyBorder="1" applyAlignment="1">
      <alignment vertical="center"/>
      <protection/>
    </xf>
    <xf numFmtId="0" fontId="9" fillId="24" borderId="17" xfId="54" applyFont="1" applyFill="1" applyBorder="1" applyAlignment="1">
      <alignment vertical="center"/>
      <protection/>
    </xf>
    <xf numFmtId="179" fontId="9" fillId="24" borderId="0" xfId="54" applyNumberFormat="1" applyFont="1" applyFill="1" applyBorder="1" applyAlignment="1">
      <alignment vertical="center"/>
      <protection/>
    </xf>
    <xf numFmtId="170" fontId="9" fillId="24" borderId="18" xfId="54" applyNumberFormat="1" applyFont="1" applyFill="1" applyBorder="1" applyAlignment="1">
      <alignment vertical="center"/>
      <protection/>
    </xf>
    <xf numFmtId="170" fontId="9" fillId="24" borderId="19" xfId="54" applyNumberFormat="1" applyFont="1" applyFill="1" applyBorder="1" applyAlignment="1">
      <alignment vertical="center"/>
      <protection/>
    </xf>
    <xf numFmtId="0" fontId="9" fillId="24" borderId="19" xfId="54" applyFont="1" applyFill="1" applyBorder="1" applyAlignment="1">
      <alignment vertical="center"/>
      <protection/>
    </xf>
    <xf numFmtId="4" fontId="9" fillId="24" borderId="0" xfId="54" applyNumberFormat="1" applyFont="1" applyFill="1" applyBorder="1" applyAlignment="1">
      <alignment horizontal="right" vertical="center"/>
      <protection/>
    </xf>
    <xf numFmtId="169" fontId="10" fillId="24" borderId="0" xfId="54" applyNumberFormat="1" applyFont="1" applyFill="1" applyAlignment="1">
      <alignment vertical="center"/>
      <protection/>
    </xf>
    <xf numFmtId="0" fontId="11" fillId="24" borderId="16" xfId="54" applyFont="1" applyFill="1" applyBorder="1" applyAlignment="1">
      <alignment horizontal="left" vertical="center"/>
      <protection/>
    </xf>
    <xf numFmtId="168" fontId="11" fillId="24" borderId="16" xfId="54" applyNumberFormat="1" applyFont="1" applyFill="1" applyBorder="1" applyAlignment="1">
      <alignment horizontal="left" vertical="center"/>
      <protection/>
    </xf>
    <xf numFmtId="168" fontId="11" fillId="24" borderId="13" xfId="54" applyNumberFormat="1" applyFont="1" applyFill="1" applyBorder="1" applyAlignment="1">
      <alignment horizontal="left" vertical="center"/>
      <protection/>
    </xf>
    <xf numFmtId="168" fontId="11" fillId="24" borderId="12" xfId="54" applyNumberFormat="1" applyFont="1" applyFill="1" applyBorder="1" applyAlignment="1">
      <alignment horizontal="left" vertical="center"/>
      <protection/>
    </xf>
    <xf numFmtId="0" fontId="11" fillId="24" borderId="15" xfId="54" applyFont="1" applyFill="1" applyBorder="1" applyAlignment="1">
      <alignment horizontal="left" vertical="center"/>
      <protection/>
    </xf>
    <xf numFmtId="168" fontId="11" fillId="24" borderId="0" xfId="54" applyNumberFormat="1" applyFont="1" applyFill="1" applyBorder="1" applyAlignment="1">
      <alignment horizontal="left" vertical="center"/>
      <protection/>
    </xf>
    <xf numFmtId="168" fontId="11" fillId="24" borderId="10" xfId="54" applyNumberFormat="1" applyFont="1" applyFill="1" applyBorder="1" applyAlignment="1">
      <alignment horizontal="left" vertical="center"/>
      <protection/>
    </xf>
    <xf numFmtId="169" fontId="8" fillId="24" borderId="0" xfId="54" applyNumberFormat="1" applyFont="1" applyFill="1" applyBorder="1" applyAlignment="1">
      <alignment horizontal="centerContinuous" vertical="center"/>
      <protection/>
    </xf>
    <xf numFmtId="169" fontId="10" fillId="24" borderId="0" xfId="54" applyNumberFormat="1" applyFont="1" applyFill="1" applyBorder="1" applyAlignment="1">
      <alignment horizontal="centerContinuous" vertical="center"/>
      <protection/>
    </xf>
    <xf numFmtId="170" fontId="11" fillId="24" borderId="16" xfId="54" applyNumberFormat="1" applyFont="1" applyFill="1" applyBorder="1" applyAlignment="1">
      <alignment horizontal="left" vertical="center"/>
      <protection/>
    </xf>
    <xf numFmtId="3" fontId="7" fillId="24" borderId="0" xfId="54" applyNumberFormat="1" applyFont="1" applyFill="1" applyBorder="1" applyAlignment="1">
      <alignment vertical="center"/>
      <protection/>
    </xf>
    <xf numFmtId="170" fontId="7" fillId="24" borderId="0" xfId="54" applyNumberFormat="1" applyFont="1" applyFill="1" applyBorder="1" applyAlignment="1">
      <alignment vertical="center"/>
      <protection/>
    </xf>
    <xf numFmtId="170" fontId="11" fillId="24" borderId="20" xfId="54" applyNumberFormat="1" applyFont="1" applyFill="1" applyBorder="1" applyAlignment="1">
      <alignment horizontal="right" vertical="center"/>
      <protection/>
    </xf>
    <xf numFmtId="0" fontId="33" fillId="24" borderId="13" xfId="0" applyFont="1" applyFill="1" applyBorder="1" applyAlignment="1">
      <alignment vertical="center"/>
    </xf>
    <xf numFmtId="171" fontId="8" fillId="24" borderId="0" xfId="54" applyNumberFormat="1" applyFont="1" applyFill="1" applyAlignment="1">
      <alignment vertical="center"/>
      <protection/>
    </xf>
    <xf numFmtId="170" fontId="6" fillId="24" borderId="17" xfId="54" applyNumberFormat="1" applyFont="1" applyFill="1" applyBorder="1" applyAlignment="1">
      <alignment vertical="center"/>
      <protection/>
    </xf>
    <xf numFmtId="0" fontId="6" fillId="24" borderId="17" xfId="54" applyFont="1" applyFill="1" applyBorder="1" applyAlignment="1">
      <alignment vertical="center"/>
      <protection/>
    </xf>
    <xf numFmtId="170" fontId="6" fillId="24" borderId="0" xfId="54" applyNumberFormat="1" applyFont="1" applyFill="1" applyAlignment="1">
      <alignment vertical="center"/>
      <protection/>
    </xf>
    <xf numFmtId="0" fontId="6" fillId="24" borderId="0" xfId="54" applyFont="1" applyFill="1" applyAlignment="1">
      <alignment vertical="center"/>
      <protection/>
    </xf>
    <xf numFmtId="168" fontId="11" fillId="24" borderId="0" xfId="54" applyNumberFormat="1" applyFont="1" applyFill="1" applyAlignment="1">
      <alignment vertical="center"/>
      <protection/>
    </xf>
    <xf numFmtId="168" fontId="11" fillId="24" borderId="20" xfId="54" applyNumberFormat="1" applyFont="1" applyFill="1" applyBorder="1" applyAlignment="1">
      <alignment vertical="center"/>
      <protection/>
    </xf>
    <xf numFmtId="168" fontId="6" fillId="24" borderId="0" xfId="54" applyNumberFormat="1" applyFont="1" applyFill="1" applyAlignment="1">
      <alignment vertical="center"/>
      <protection/>
    </xf>
    <xf numFmtId="172" fontId="6" fillId="24" borderId="0" xfId="54" applyNumberFormat="1" applyFont="1" applyFill="1" applyAlignment="1">
      <alignment vertical="center"/>
      <protection/>
    </xf>
    <xf numFmtId="170" fontId="7" fillId="24" borderId="0" xfId="54" applyNumberFormat="1" applyFont="1" applyFill="1" applyAlignment="1">
      <alignment vertical="center"/>
      <protection/>
    </xf>
    <xf numFmtId="170" fontId="11" fillId="24" borderId="10" xfId="54" applyNumberFormat="1" applyFont="1" applyFill="1" applyBorder="1" applyAlignment="1">
      <alignment horizontal="centerContinuous" vertical="center"/>
      <protection/>
    </xf>
    <xf numFmtId="170" fontId="11" fillId="24" borderId="10" xfId="54" applyNumberFormat="1" applyFont="1" applyFill="1" applyBorder="1" applyAlignment="1">
      <alignment horizontal="right" vertical="center"/>
      <protection/>
    </xf>
    <xf numFmtId="0" fontId="11" fillId="24" borderId="10" xfId="54" applyFont="1" applyFill="1" applyBorder="1" applyAlignment="1">
      <alignment horizontal="centerContinuous" vertical="center"/>
      <protection/>
    </xf>
    <xf numFmtId="0" fontId="11" fillId="24" borderId="10" xfId="54" applyFont="1" applyFill="1" applyBorder="1" applyAlignment="1">
      <alignment horizontal="right" vertical="center"/>
      <protection/>
    </xf>
    <xf numFmtId="168" fontId="8" fillId="24" borderId="0" xfId="54" applyNumberFormat="1" applyFont="1" applyFill="1" applyBorder="1" applyAlignment="1">
      <alignment vertical="center"/>
      <protection/>
    </xf>
    <xf numFmtId="168" fontId="8" fillId="24" borderId="15" xfId="54" applyNumberFormat="1" applyFont="1" applyFill="1" applyBorder="1" applyAlignment="1">
      <alignment vertical="center"/>
      <protection/>
    </xf>
    <xf numFmtId="168" fontId="11" fillId="24" borderId="10" xfId="54" applyNumberFormat="1" applyFont="1" applyFill="1" applyBorder="1" applyAlignment="1">
      <alignment horizontal="centerContinuous" vertical="center"/>
      <protection/>
    </xf>
    <xf numFmtId="169" fontId="6" fillId="24" borderId="0" xfId="54" applyNumberFormat="1" applyFont="1" applyFill="1" applyAlignment="1">
      <alignment vertical="center"/>
      <protection/>
    </xf>
    <xf numFmtId="170" fontId="11" fillId="24" borderId="10" xfId="54" applyNumberFormat="1" applyFont="1" applyFill="1" applyBorder="1" applyAlignment="1">
      <alignment vertical="center"/>
      <protection/>
    </xf>
    <xf numFmtId="170" fontId="8" fillId="24" borderId="13" xfId="54" applyNumberFormat="1" applyFont="1" applyFill="1" applyBorder="1" applyAlignment="1">
      <alignment horizontal="left" vertical="center"/>
      <protection/>
    </xf>
    <xf numFmtId="17" fontId="8" fillId="24" borderId="13" xfId="54" applyNumberFormat="1" applyFont="1" applyFill="1" applyBorder="1" applyAlignment="1">
      <alignment horizontal="left" vertical="center"/>
      <protection/>
    </xf>
    <xf numFmtId="0" fontId="8" fillId="24" borderId="13" xfId="54" applyFont="1" applyFill="1" applyBorder="1" applyAlignment="1">
      <alignment horizontal="left" vertical="center"/>
      <protection/>
    </xf>
    <xf numFmtId="170" fontId="8" fillId="24" borderId="0" xfId="54" applyNumberFormat="1" applyFont="1" applyFill="1" applyBorder="1" applyAlignment="1">
      <alignment horizontal="centerContinuous" vertical="center"/>
      <protection/>
    </xf>
    <xf numFmtId="170" fontId="8" fillId="24" borderId="10" xfId="54" applyNumberFormat="1" applyFont="1" applyFill="1" applyBorder="1" applyAlignment="1">
      <alignment horizontal="centerContinuous" vertical="center"/>
      <protection/>
    </xf>
    <xf numFmtId="0" fontId="8" fillId="24" borderId="0" xfId="54" applyFont="1" applyFill="1" applyBorder="1" applyAlignment="1">
      <alignment horizontal="centerContinuous" vertical="center"/>
      <protection/>
    </xf>
    <xf numFmtId="0" fontId="8" fillId="24" borderId="10" xfId="54" applyFont="1" applyFill="1" applyBorder="1" applyAlignment="1">
      <alignment horizontal="centerContinuous" vertical="center"/>
      <protection/>
    </xf>
    <xf numFmtId="168" fontId="8" fillId="24" borderId="0" xfId="54" applyNumberFormat="1" applyFont="1" applyFill="1" applyBorder="1" applyAlignment="1">
      <alignment horizontal="centerContinuous" vertical="center"/>
      <protection/>
    </xf>
    <xf numFmtId="168" fontId="8" fillId="24" borderId="10" xfId="54" applyNumberFormat="1" applyFont="1" applyFill="1" applyBorder="1" applyAlignment="1">
      <alignment horizontal="centerContinuous" vertical="center"/>
      <protection/>
    </xf>
    <xf numFmtId="0" fontId="7" fillId="24" borderId="0" xfId="54" applyFont="1" applyFill="1" applyBorder="1" applyAlignment="1">
      <alignment vertical="center"/>
      <protection/>
    </xf>
    <xf numFmtId="4" fontId="11" fillId="24" borderId="10" xfId="54" applyNumberFormat="1" applyFont="1" applyFill="1" applyBorder="1" applyAlignment="1">
      <alignment horizontal="right" vertical="center"/>
      <protection/>
    </xf>
    <xf numFmtId="168" fontId="11" fillId="24" borderId="15" xfId="54" applyNumberFormat="1" applyFont="1" applyFill="1" applyBorder="1" applyAlignment="1">
      <alignment horizontal="left" vertical="center"/>
      <protection/>
    </xf>
    <xf numFmtId="0" fontId="11" fillId="24" borderId="15" xfId="54" applyFont="1" applyFill="1" applyBorder="1" applyAlignment="1">
      <alignment horizontal="center" vertical="center" wrapText="1"/>
      <protection/>
    </xf>
    <xf numFmtId="0" fontId="8" fillId="24" borderId="0" xfId="54" applyFont="1" applyFill="1" applyAlignment="1">
      <alignment vertical="center"/>
      <protection/>
    </xf>
    <xf numFmtId="0" fontId="11" fillId="24" borderId="15" xfId="54" applyFont="1" applyFill="1" applyBorder="1" applyAlignment="1">
      <alignment vertical="center"/>
      <protection/>
    </xf>
    <xf numFmtId="0" fontId="11" fillId="24" borderId="11" xfId="54" applyFont="1" applyFill="1" applyBorder="1" applyAlignment="1">
      <alignment horizontal="center" vertical="center"/>
      <protection/>
    </xf>
    <xf numFmtId="169" fontId="11" fillId="24" borderId="11" xfId="54" applyNumberFormat="1" applyFont="1" applyFill="1" applyBorder="1" applyAlignment="1">
      <alignment horizontal="center" vertical="center"/>
      <protection/>
    </xf>
    <xf numFmtId="0" fontId="11" fillId="24" borderId="11" xfId="54" applyFont="1" applyFill="1" applyBorder="1" applyAlignment="1">
      <alignment horizontal="center" vertical="center" wrapText="1"/>
      <protection/>
    </xf>
    <xf numFmtId="0" fontId="11" fillId="24" borderId="20" xfId="54" applyFont="1" applyFill="1" applyBorder="1" applyAlignment="1">
      <alignment vertical="center"/>
      <protection/>
    </xf>
    <xf numFmtId="168" fontId="8" fillId="24" borderId="13" xfId="54" applyNumberFormat="1" applyFont="1" applyFill="1" applyBorder="1" applyAlignment="1">
      <alignment horizontal="left" vertical="center"/>
      <protection/>
    </xf>
    <xf numFmtId="0" fontId="11" fillId="24" borderId="16" xfId="54" applyFont="1" applyFill="1" applyBorder="1" applyAlignment="1">
      <alignment horizontal="center" vertical="center"/>
      <protection/>
    </xf>
    <xf numFmtId="3" fontId="11" fillId="24" borderId="15" xfId="54" applyNumberFormat="1" applyFont="1" applyFill="1" applyBorder="1" applyAlignment="1">
      <alignment horizontal="center" vertical="center"/>
      <protection/>
    </xf>
    <xf numFmtId="0" fontId="11" fillId="24" borderId="12" xfId="54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/>
    </xf>
    <xf numFmtId="180" fontId="9" fillId="24" borderId="0" xfId="54" applyNumberFormat="1" applyFont="1" applyFill="1" applyBorder="1" applyAlignment="1">
      <alignment horizontal="right" vertical="center"/>
      <protection/>
    </xf>
    <xf numFmtId="2" fontId="7" fillId="24" borderId="0" xfId="54" applyNumberFormat="1" applyFont="1" applyFill="1" applyBorder="1" applyAlignment="1">
      <alignment vertical="center"/>
      <protection/>
    </xf>
    <xf numFmtId="0" fontId="11" fillId="24" borderId="20" xfId="54" applyFont="1" applyFill="1" applyBorder="1" applyAlignment="1">
      <alignment horizontal="right" vertical="center"/>
      <protection/>
    </xf>
    <xf numFmtId="0" fontId="10" fillId="24" borderId="0" xfId="54" applyFont="1" applyFill="1" applyAlignment="1">
      <alignment vertical="center"/>
      <protection/>
    </xf>
    <xf numFmtId="0" fontId="11" fillId="24" borderId="15" xfId="54" applyFont="1" applyFill="1" applyBorder="1" applyAlignment="1">
      <alignment vertical="center" wrapText="1"/>
      <protection/>
    </xf>
    <xf numFmtId="0" fontId="11" fillId="24" borderId="11" xfId="54" applyFont="1" applyFill="1" applyBorder="1" applyAlignment="1">
      <alignment vertical="center" wrapText="1"/>
      <protection/>
    </xf>
    <xf numFmtId="0" fontId="9" fillId="24" borderId="13" xfId="54" applyFont="1" applyFill="1" applyBorder="1" applyAlignment="1">
      <alignment horizontal="left" vertical="center"/>
      <protection/>
    </xf>
    <xf numFmtId="168" fontId="11" fillId="24" borderId="15" xfId="54" applyNumberFormat="1" applyFont="1" applyFill="1" applyBorder="1" applyAlignment="1">
      <alignment vertical="center" wrapText="1"/>
      <protection/>
    </xf>
    <xf numFmtId="0" fontId="11" fillId="24" borderId="15" xfId="54" applyFont="1" applyFill="1" applyBorder="1" applyAlignment="1">
      <alignment horizontal="right" vertical="center"/>
      <protection/>
    </xf>
    <xf numFmtId="169" fontId="11" fillId="24" borderId="15" xfId="54" applyNumberFormat="1" applyFont="1" applyFill="1" applyBorder="1" applyAlignment="1">
      <alignment horizontal="right" vertical="center"/>
      <protection/>
    </xf>
    <xf numFmtId="0" fontId="11" fillId="24" borderId="10" xfId="54" applyFont="1" applyFill="1" applyBorder="1" applyAlignment="1">
      <alignment vertical="center" wrapText="1"/>
      <protection/>
    </xf>
    <xf numFmtId="3" fontId="11" fillId="24" borderId="20" xfId="54" applyNumberFormat="1" applyFont="1" applyFill="1" applyBorder="1" applyAlignment="1">
      <alignment vertical="center"/>
      <protection/>
    </xf>
    <xf numFmtId="170" fontId="10" fillId="0" borderId="0" xfId="54" applyNumberFormat="1" applyFont="1" applyFill="1" applyBorder="1" applyAlignment="1">
      <alignment horizontal="centerContinuous" vertical="center"/>
      <protection/>
    </xf>
    <xf numFmtId="168" fontId="11" fillId="24" borderId="15" xfId="54" applyNumberFormat="1" applyFont="1" applyFill="1" applyBorder="1" applyAlignment="1">
      <alignment horizontal="center" vertical="center" wrapText="1"/>
      <protection/>
    </xf>
    <xf numFmtId="168" fontId="12" fillId="24" borderId="0" xfId="0" applyNumberFormat="1" applyFont="1" applyFill="1" applyBorder="1" applyAlignment="1">
      <alignment horizontal="center" vertical="center" wrapText="1"/>
    </xf>
    <xf numFmtId="0" fontId="11" fillId="24" borderId="15" xfId="54" applyFont="1" applyFill="1" applyBorder="1" applyAlignment="1">
      <alignment horizontal="center" vertical="center" wrapText="1"/>
      <protection/>
    </xf>
    <xf numFmtId="0" fontId="12" fillId="24" borderId="10" xfId="0" applyFont="1" applyFill="1" applyBorder="1" applyAlignment="1">
      <alignment horizontal="center" vertical="center" wrapText="1"/>
    </xf>
    <xf numFmtId="170" fontId="9" fillId="24" borderId="13" xfId="54" applyNumberFormat="1" applyFont="1" applyFill="1" applyBorder="1" applyAlignment="1">
      <alignment horizontal="left" vertical="center" wrapText="1"/>
      <protection/>
    </xf>
    <xf numFmtId="170" fontId="9" fillId="24" borderId="0" xfId="54" applyNumberFormat="1" applyFont="1" applyFill="1" applyBorder="1" applyAlignment="1">
      <alignment horizontal="left" vertical="center" wrapText="1"/>
      <protection/>
    </xf>
    <xf numFmtId="0" fontId="12" fillId="24" borderId="0" xfId="0" applyFont="1" applyFill="1" applyBorder="1" applyAlignment="1">
      <alignment horizontal="center" vertical="center" wrapText="1"/>
    </xf>
    <xf numFmtId="3" fontId="11" fillId="24" borderId="10" xfId="54" applyNumberFormat="1" applyFont="1" applyFill="1" applyBorder="1" applyAlignment="1">
      <alignment horizontal="right" vertical="center"/>
      <protection/>
    </xf>
    <xf numFmtId="168" fontId="12" fillId="24" borderId="10" xfId="0" applyNumberFormat="1" applyFont="1" applyFill="1" applyBorder="1" applyAlignment="1">
      <alignment horizontal="center" vertical="center" wrapText="1"/>
    </xf>
    <xf numFmtId="170" fontId="11" fillId="24" borderId="21" xfId="54" applyNumberFormat="1" applyFont="1" applyFill="1" applyBorder="1" applyAlignment="1">
      <alignment horizontal="center" vertical="center" wrapText="1"/>
      <protection/>
    </xf>
    <xf numFmtId="0" fontId="12" fillId="24" borderId="22" xfId="0" applyFont="1" applyFill="1" applyBorder="1" applyAlignment="1">
      <alignment vertical="center" wrapText="1"/>
    </xf>
    <xf numFmtId="170" fontId="11" fillId="24" borderId="16" xfId="54" applyNumberFormat="1" applyFont="1" applyFill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vertical="center" wrapText="1"/>
    </xf>
    <xf numFmtId="170" fontId="11" fillId="24" borderId="15" xfId="54" applyNumberFormat="1" applyFont="1" applyFill="1" applyBorder="1" applyAlignment="1">
      <alignment horizontal="center" vertical="center" wrapText="1"/>
      <protection/>
    </xf>
    <xf numFmtId="170" fontId="11" fillId="24" borderId="10" xfId="54" applyNumberFormat="1" applyFont="1" applyFill="1" applyBorder="1" applyAlignment="1">
      <alignment horizontal="center" vertical="center" wrapText="1"/>
      <protection/>
    </xf>
    <xf numFmtId="170" fontId="11" fillId="24" borderId="12" xfId="54" applyNumberFormat="1" applyFont="1" applyFill="1" applyBorder="1" applyAlignment="1">
      <alignment horizontal="center" vertical="center" wrapText="1"/>
      <protection/>
    </xf>
    <xf numFmtId="0" fontId="11" fillId="24" borderId="16" xfId="54" applyFont="1" applyFill="1" applyBorder="1" applyAlignment="1">
      <alignment horizontal="center" vertical="center" wrapText="1"/>
      <protection/>
    </xf>
    <xf numFmtId="0" fontId="11" fillId="24" borderId="12" xfId="54" applyFont="1" applyFill="1" applyBorder="1" applyAlignment="1">
      <alignment horizontal="center" vertical="center" wrapText="1"/>
      <protection/>
    </xf>
    <xf numFmtId="0" fontId="11" fillId="24" borderId="13" xfId="54" applyFont="1" applyFill="1" applyBorder="1" applyAlignment="1">
      <alignment horizontal="center" vertical="center" wrapText="1"/>
      <protection/>
    </xf>
    <xf numFmtId="169" fontId="11" fillId="24" borderId="16" xfId="54" applyNumberFormat="1" applyFont="1" applyFill="1" applyBorder="1" applyAlignment="1">
      <alignment horizontal="center" vertical="center" wrapText="1"/>
      <protection/>
    </xf>
    <xf numFmtId="169" fontId="11" fillId="24" borderId="12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nex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  <cellStyle name="Währung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50</xdr:row>
      <xdr:rowOff>133350</xdr:rowOff>
    </xdr:from>
    <xdr:to>
      <xdr:col>21</xdr:col>
      <xdr:colOff>0</xdr:colOff>
      <xdr:row>61</xdr:row>
      <xdr:rowOff>9525</xdr:rowOff>
    </xdr:to>
    <xdr:graphicFrame>
      <xdr:nvGraphicFramePr>
        <xdr:cNvPr id="1" name="Chart 7"/>
        <xdr:cNvGraphicFramePr/>
      </xdr:nvGraphicFramePr>
      <xdr:xfrm>
        <a:off x="12296775" y="6867525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40</xdr:row>
      <xdr:rowOff>95250</xdr:rowOff>
    </xdr:from>
    <xdr:to>
      <xdr:col>21</xdr:col>
      <xdr:colOff>0</xdr:colOff>
      <xdr:row>40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41</xdr:row>
      <xdr:rowOff>85725</xdr:rowOff>
    </xdr:from>
    <xdr:to>
      <xdr:col>21</xdr:col>
      <xdr:colOff>0</xdr:colOff>
      <xdr:row>41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27</xdr:row>
      <xdr:rowOff>28575</xdr:rowOff>
    </xdr:from>
    <xdr:to>
      <xdr:col>21</xdr:col>
      <xdr:colOff>0</xdr:colOff>
      <xdr:row>29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192000" y="4333875"/>
          <a:ext cx="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110" zoomScaleNormal="110" workbookViewId="0" topLeftCell="A1">
      <selection activeCell="B1" sqref="B1"/>
    </sheetView>
  </sheetViews>
  <sheetFormatPr defaultColWidth="11.421875" defaultRowHeight="12.75"/>
  <cols>
    <col min="1" max="1" width="10.7109375" style="118" customWidth="1"/>
    <col min="2" max="2" width="10.421875" style="118" customWidth="1"/>
    <col min="3" max="3" width="9.00390625" style="118" customWidth="1"/>
    <col min="4" max="4" width="9.57421875" style="118" customWidth="1"/>
    <col min="5" max="5" width="9.00390625" style="118" customWidth="1"/>
    <col min="6" max="6" width="11.00390625" style="118" customWidth="1"/>
    <col min="7" max="7" width="1.28515625" style="118" customWidth="1"/>
    <col min="8" max="8" width="8.421875" style="118" customWidth="1"/>
    <col min="9" max="9" width="9.28125" style="118" customWidth="1"/>
    <col min="10" max="10" width="11.28125" style="118" customWidth="1"/>
    <col min="11" max="11" width="3.7109375" style="118" customWidth="1"/>
    <col min="12" max="12" width="11.7109375" style="118" customWidth="1"/>
    <col min="13" max="13" width="11.00390625" style="118" customWidth="1"/>
    <col min="14" max="14" width="9.140625" style="118" customWidth="1"/>
    <col min="15" max="15" width="9.7109375" style="118" customWidth="1"/>
    <col min="16" max="16" width="9.28125" style="118" customWidth="1"/>
    <col min="17" max="17" width="11.28125" style="118" customWidth="1"/>
    <col min="18" max="18" width="1.421875" style="118" customWidth="1"/>
    <col min="19" max="19" width="9.140625" style="118" customWidth="1"/>
    <col min="20" max="20" width="9.421875" style="118" customWidth="1"/>
    <col min="21" max="16384" width="11.421875" style="118" customWidth="1"/>
  </cols>
  <sheetData>
    <row r="1" spans="1:12" s="87" customFormat="1" ht="15" customHeight="1">
      <c r="A1" s="142" t="s">
        <v>0</v>
      </c>
      <c r="B1" s="86"/>
      <c r="C1" s="86"/>
      <c r="D1" s="86"/>
      <c r="L1" s="86"/>
    </row>
    <row r="3" spans="1:12" s="36" customFormat="1" ht="12.75" customHeight="1">
      <c r="A3" s="135" t="s">
        <v>1</v>
      </c>
      <c r="L3" s="135" t="s">
        <v>2</v>
      </c>
    </row>
    <row r="4" spans="1:20" s="36" customFormat="1" ht="12.75" customHeight="1">
      <c r="A4" s="133" t="s">
        <v>3</v>
      </c>
      <c r="B4" s="39"/>
      <c r="C4" s="39"/>
      <c r="D4" s="39"/>
      <c r="E4" s="135"/>
      <c r="F4" s="39"/>
      <c r="G4" s="39"/>
      <c r="H4" s="39"/>
      <c r="I4" s="39"/>
      <c r="L4" s="133" t="s">
        <v>165</v>
      </c>
      <c r="M4" s="39"/>
      <c r="N4" s="39"/>
      <c r="O4" s="39"/>
      <c r="P4" s="135"/>
      <c r="Q4" s="39"/>
      <c r="R4" s="39"/>
      <c r="S4" s="39"/>
      <c r="T4" s="39"/>
    </row>
    <row r="5" spans="1:21" s="36" customFormat="1" ht="12.75" customHeight="1">
      <c r="A5" s="135" t="s">
        <v>5</v>
      </c>
      <c r="B5" s="39"/>
      <c r="C5" s="39"/>
      <c r="D5" s="39"/>
      <c r="E5" s="39"/>
      <c r="F5" s="39"/>
      <c r="G5" s="39"/>
      <c r="H5" s="39"/>
      <c r="I5" s="39"/>
      <c r="J5" s="138"/>
      <c r="L5" s="135" t="s">
        <v>5</v>
      </c>
      <c r="M5" s="39"/>
      <c r="N5" s="39"/>
      <c r="O5" s="39"/>
      <c r="P5" s="39"/>
      <c r="Q5" s="39"/>
      <c r="R5" s="39"/>
      <c r="S5" s="39"/>
      <c r="T5" s="39"/>
      <c r="U5" s="138"/>
    </row>
    <row r="6" spans="1:21" s="36" customFormat="1" ht="12.75" customHeight="1">
      <c r="A6" s="133" t="s">
        <v>197</v>
      </c>
      <c r="B6" s="39"/>
      <c r="C6" s="39"/>
      <c r="D6" s="39"/>
      <c r="E6" s="39"/>
      <c r="F6" s="39"/>
      <c r="G6" s="39"/>
      <c r="H6" s="53"/>
      <c r="I6" s="177" t="s">
        <v>6</v>
      </c>
      <c r="J6" s="177"/>
      <c r="L6" s="133" t="s">
        <v>197</v>
      </c>
      <c r="M6" s="39"/>
      <c r="N6" s="39"/>
      <c r="O6" s="39"/>
      <c r="P6" s="39"/>
      <c r="Q6" s="39"/>
      <c r="R6" s="39"/>
      <c r="S6" s="53"/>
      <c r="T6" s="177" t="s">
        <v>6</v>
      </c>
      <c r="U6" s="177"/>
    </row>
    <row r="7" spans="1:21" s="36" customFormat="1" ht="13.5" customHeight="1">
      <c r="A7" s="60"/>
      <c r="B7" s="172" t="s">
        <v>7</v>
      </c>
      <c r="C7" s="5" t="s">
        <v>8</v>
      </c>
      <c r="D7" s="5"/>
      <c r="E7" s="5"/>
      <c r="F7" s="5"/>
      <c r="G7" s="6"/>
      <c r="H7" s="5" t="s">
        <v>168</v>
      </c>
      <c r="I7" s="5"/>
      <c r="J7" s="5"/>
      <c r="L7" s="60"/>
      <c r="M7" s="172" t="s">
        <v>7</v>
      </c>
      <c r="N7" s="5" t="s">
        <v>8</v>
      </c>
      <c r="O7" s="5"/>
      <c r="P7" s="5"/>
      <c r="Q7" s="5"/>
      <c r="R7" s="6"/>
      <c r="S7" s="5" t="s">
        <v>168</v>
      </c>
      <c r="T7" s="5"/>
      <c r="U7" s="5"/>
    </row>
    <row r="8" spans="1:21" s="36" customFormat="1" ht="27.75" customHeight="1">
      <c r="A8" s="7" t="s">
        <v>9</v>
      </c>
      <c r="B8" s="173"/>
      <c r="C8" s="8" t="s">
        <v>10</v>
      </c>
      <c r="D8" s="8" t="s">
        <v>11</v>
      </c>
      <c r="E8" s="8" t="s">
        <v>12</v>
      </c>
      <c r="F8" s="8" t="s">
        <v>13</v>
      </c>
      <c r="G8" s="8"/>
      <c r="H8" s="8" t="s">
        <v>10</v>
      </c>
      <c r="I8" s="8" t="s">
        <v>14</v>
      </c>
      <c r="J8" s="8" t="s">
        <v>15</v>
      </c>
      <c r="L8" s="7" t="s">
        <v>9</v>
      </c>
      <c r="M8" s="173"/>
      <c r="N8" s="8" t="s">
        <v>10</v>
      </c>
      <c r="O8" s="8" t="s">
        <v>11</v>
      </c>
      <c r="P8" s="8" t="s">
        <v>12</v>
      </c>
      <c r="Q8" s="8" t="s">
        <v>13</v>
      </c>
      <c r="R8" s="8"/>
      <c r="S8" s="8" t="s">
        <v>10</v>
      </c>
      <c r="T8" s="8" t="s">
        <v>14</v>
      </c>
      <c r="U8" s="8" t="s">
        <v>15</v>
      </c>
    </row>
    <row r="9" spans="1:21" s="51" customFormat="1" ht="12.75" customHeight="1">
      <c r="A9" s="62" t="s">
        <v>18</v>
      </c>
      <c r="B9" s="39">
        <v>969967</v>
      </c>
      <c r="C9" s="39">
        <v>780216</v>
      </c>
      <c r="D9" s="63">
        <v>1627762</v>
      </c>
      <c r="E9" s="63">
        <v>98871</v>
      </c>
      <c r="F9" s="63">
        <v>2506849</v>
      </c>
      <c r="G9" s="39"/>
      <c r="H9" s="39">
        <v>254025</v>
      </c>
      <c r="I9" s="39">
        <v>696229</v>
      </c>
      <c r="J9" s="39">
        <v>950254</v>
      </c>
      <c r="K9" s="35"/>
      <c r="L9" s="62" t="s">
        <v>18</v>
      </c>
      <c r="M9" s="39">
        <v>1432568</v>
      </c>
      <c r="N9" s="39">
        <v>2392076</v>
      </c>
      <c r="O9" s="39">
        <v>7698201</v>
      </c>
      <c r="P9" s="39">
        <v>123254</v>
      </c>
      <c r="Q9" s="39">
        <v>10213531</v>
      </c>
      <c r="R9" s="39"/>
      <c r="S9" s="39">
        <v>315473</v>
      </c>
      <c r="T9" s="39">
        <v>927187</v>
      </c>
      <c r="U9" s="39">
        <v>1242660</v>
      </c>
    </row>
    <row r="10" spans="1:21" s="36" customFormat="1" ht="12.75" customHeight="1">
      <c r="A10" s="62" t="s">
        <v>16</v>
      </c>
      <c r="B10" s="39">
        <v>643326</v>
      </c>
      <c r="C10" s="39">
        <v>550354</v>
      </c>
      <c r="D10" s="39">
        <v>1186727</v>
      </c>
      <c r="E10" s="39">
        <v>26991</v>
      </c>
      <c r="F10" s="39">
        <v>1764072</v>
      </c>
      <c r="G10" s="39"/>
      <c r="H10" s="39">
        <v>105034</v>
      </c>
      <c r="I10" s="39">
        <v>135364</v>
      </c>
      <c r="J10" s="39">
        <v>240398</v>
      </c>
      <c r="K10" s="45"/>
      <c r="L10" s="62" t="s">
        <v>16</v>
      </c>
      <c r="M10" s="39">
        <v>1134003</v>
      </c>
      <c r="N10" s="39">
        <v>2020511</v>
      </c>
      <c r="O10" s="39">
        <v>6648629</v>
      </c>
      <c r="P10" s="39">
        <v>62324</v>
      </c>
      <c r="Q10" s="39">
        <v>8731464</v>
      </c>
      <c r="R10" s="39"/>
      <c r="S10" s="39">
        <v>152806</v>
      </c>
      <c r="T10" s="39">
        <v>455549</v>
      </c>
      <c r="U10" s="39">
        <v>608355</v>
      </c>
    </row>
    <row r="11" spans="1:21" s="36" customFormat="1" ht="12.75" customHeight="1">
      <c r="A11" s="62" t="s">
        <v>17</v>
      </c>
      <c r="B11" s="39">
        <v>326641</v>
      </c>
      <c r="C11" s="39">
        <v>229862</v>
      </c>
      <c r="D11" s="39">
        <v>441035</v>
      </c>
      <c r="E11" s="39">
        <v>71880</v>
      </c>
      <c r="F11" s="39">
        <v>742777</v>
      </c>
      <c r="G11" s="39"/>
      <c r="H11" s="39">
        <v>148991</v>
      </c>
      <c r="I11" s="39">
        <v>560865</v>
      </c>
      <c r="J11" s="39">
        <v>709856</v>
      </c>
      <c r="K11" s="45"/>
      <c r="L11" s="62" t="s">
        <v>17</v>
      </c>
      <c r="M11" s="39">
        <v>298565</v>
      </c>
      <c r="N11" s="39">
        <v>371565</v>
      </c>
      <c r="O11" s="39">
        <v>1049572</v>
      </c>
      <c r="P11" s="39">
        <v>60930</v>
      </c>
      <c r="Q11" s="39">
        <v>1482067</v>
      </c>
      <c r="R11" s="39"/>
      <c r="S11" s="39">
        <v>162667</v>
      </c>
      <c r="T11" s="39">
        <v>471638</v>
      </c>
      <c r="U11" s="39">
        <v>634305</v>
      </c>
    </row>
    <row r="12" spans="1:21" ht="10.5" customHeight="1">
      <c r="A12" s="27" t="s">
        <v>19</v>
      </c>
      <c r="B12" s="115"/>
      <c r="C12" s="115"/>
      <c r="D12" s="115"/>
      <c r="E12" s="116"/>
      <c r="F12" s="116"/>
      <c r="G12" s="116"/>
      <c r="H12" s="116"/>
      <c r="I12" s="116"/>
      <c r="J12" s="115"/>
      <c r="K12" s="117"/>
      <c r="L12" s="27" t="s">
        <v>19</v>
      </c>
      <c r="M12" s="115"/>
      <c r="N12" s="115"/>
      <c r="O12" s="115"/>
      <c r="P12" s="116"/>
      <c r="Q12" s="116"/>
      <c r="R12" s="116"/>
      <c r="S12" s="116"/>
      <c r="T12" s="116"/>
      <c r="U12" s="116"/>
    </row>
    <row r="13" spans="1:21" ht="10.5" customHeight="1">
      <c r="A13" s="174" t="s">
        <v>172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17"/>
      <c r="L13" s="174" t="s">
        <v>172</v>
      </c>
      <c r="M13" s="175"/>
      <c r="N13" s="175"/>
      <c r="O13" s="175"/>
      <c r="P13" s="175"/>
      <c r="Q13" s="175"/>
      <c r="R13" s="175"/>
      <c r="S13" s="175"/>
      <c r="T13" s="175"/>
      <c r="U13" s="175"/>
    </row>
    <row r="14" spans="1:21" ht="10.5" customHeight="1">
      <c r="A14" s="28" t="s">
        <v>173</v>
      </c>
      <c r="B14" s="29"/>
      <c r="C14" s="29"/>
      <c r="D14" s="29"/>
      <c r="E14" s="29"/>
      <c r="F14" s="29"/>
      <c r="G14" s="29"/>
      <c r="H14" s="29"/>
      <c r="I14" s="29"/>
      <c r="J14" s="29"/>
      <c r="K14" s="117"/>
      <c r="L14" s="28" t="s">
        <v>173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2:21" ht="12.75">
      <c r="B15" s="45"/>
      <c r="C15" s="30"/>
      <c r="D15" s="30"/>
      <c r="E15" s="30"/>
      <c r="F15" s="117"/>
      <c r="G15" s="117"/>
      <c r="H15" s="117"/>
      <c r="I15" s="117"/>
      <c r="J15" s="48"/>
      <c r="K15" s="117"/>
      <c r="L15" s="32"/>
      <c r="M15" s="117"/>
      <c r="N15" s="117"/>
      <c r="O15" s="117"/>
      <c r="P15" s="117"/>
      <c r="Q15" s="117"/>
      <c r="R15" s="117"/>
      <c r="S15" s="117"/>
      <c r="T15" s="117"/>
      <c r="U15" s="48"/>
    </row>
    <row r="16" spans="1:21" s="36" customFormat="1" ht="12" customHeight="1">
      <c r="A16" s="133" t="s">
        <v>20</v>
      </c>
      <c r="B16" s="35"/>
      <c r="C16" s="79"/>
      <c r="D16" s="79"/>
      <c r="E16" s="79"/>
      <c r="F16" s="79"/>
      <c r="G16" s="35"/>
      <c r="H16" s="35"/>
      <c r="I16" s="35"/>
      <c r="J16" s="35"/>
      <c r="K16" s="45"/>
      <c r="L16" s="133" t="s">
        <v>21</v>
      </c>
      <c r="M16" s="35"/>
      <c r="N16" s="35"/>
      <c r="O16" s="35"/>
      <c r="P16" s="79"/>
      <c r="Q16" s="35"/>
      <c r="R16" s="35"/>
      <c r="S16" s="79"/>
      <c r="T16" s="79"/>
      <c r="U16" s="35"/>
    </row>
    <row r="17" spans="1:21" s="36" customFormat="1" ht="12" customHeight="1">
      <c r="A17" s="133" t="s">
        <v>3</v>
      </c>
      <c r="B17" s="35"/>
      <c r="C17" s="35"/>
      <c r="D17" s="35"/>
      <c r="E17" s="79"/>
      <c r="F17" s="79"/>
      <c r="G17" s="79"/>
      <c r="H17" s="79"/>
      <c r="I17" s="35"/>
      <c r="J17" s="79"/>
      <c r="K17" s="45"/>
      <c r="L17" s="133" t="s">
        <v>4</v>
      </c>
      <c r="M17" s="35"/>
      <c r="N17" s="35"/>
      <c r="O17" s="35"/>
      <c r="P17" s="79"/>
      <c r="Q17" s="35"/>
      <c r="R17" s="35"/>
      <c r="S17" s="79"/>
      <c r="T17" s="79"/>
      <c r="U17" s="35"/>
    </row>
    <row r="18" spans="1:21" s="36" customFormat="1" ht="12" customHeight="1">
      <c r="A18" s="133" t="s">
        <v>5</v>
      </c>
      <c r="B18" s="136"/>
      <c r="C18" s="136"/>
      <c r="D18" s="136"/>
      <c r="E18" s="79"/>
      <c r="F18" s="79"/>
      <c r="G18" s="79"/>
      <c r="H18" s="79"/>
      <c r="I18" s="136"/>
      <c r="J18" s="136"/>
      <c r="K18" s="45"/>
      <c r="L18" s="133" t="s">
        <v>5</v>
      </c>
      <c r="M18" s="136"/>
      <c r="N18" s="136"/>
      <c r="O18" s="136"/>
      <c r="P18" s="136"/>
      <c r="Q18" s="136"/>
      <c r="R18" s="136"/>
      <c r="S18" s="79"/>
      <c r="T18" s="79"/>
      <c r="U18" s="136"/>
    </row>
    <row r="19" spans="1:21" s="36" customFormat="1" ht="12" customHeight="1">
      <c r="A19" s="133" t="s">
        <v>206</v>
      </c>
      <c r="B19" s="14"/>
      <c r="C19" s="124"/>
      <c r="D19" s="79"/>
      <c r="E19" s="79"/>
      <c r="F19" s="79"/>
      <c r="G19" s="79"/>
      <c r="H19" s="79"/>
      <c r="I19" s="125"/>
      <c r="J19" s="125" t="s">
        <v>6</v>
      </c>
      <c r="K19" s="45"/>
      <c r="L19" s="133" t="s">
        <v>206</v>
      </c>
      <c r="M19" s="14"/>
      <c r="N19" s="124"/>
      <c r="O19" s="124"/>
      <c r="P19" s="124"/>
      <c r="Q19" s="124"/>
      <c r="R19" s="124"/>
      <c r="S19" s="124"/>
      <c r="T19" s="125"/>
      <c r="U19" s="125" t="s">
        <v>6</v>
      </c>
    </row>
    <row r="20" spans="1:21" s="36" customFormat="1" ht="13.5" customHeight="1">
      <c r="A20" s="78"/>
      <c r="B20" s="172" t="s">
        <v>7</v>
      </c>
      <c r="C20" s="13" t="s">
        <v>8</v>
      </c>
      <c r="D20" s="13"/>
      <c r="E20" s="13"/>
      <c r="F20" s="13"/>
      <c r="G20" s="14"/>
      <c r="H20" s="13" t="s">
        <v>168</v>
      </c>
      <c r="I20" s="13"/>
      <c r="J20" s="13"/>
      <c r="K20" s="45"/>
      <c r="L20" s="78"/>
      <c r="M20" s="172" t="s">
        <v>7</v>
      </c>
      <c r="N20" s="13" t="s">
        <v>8</v>
      </c>
      <c r="O20" s="13"/>
      <c r="P20" s="13"/>
      <c r="Q20" s="13"/>
      <c r="R20" s="14"/>
      <c r="S20" s="13" t="s">
        <v>168</v>
      </c>
      <c r="T20" s="13"/>
      <c r="U20" s="13"/>
    </row>
    <row r="21" spans="1:21" s="36" customFormat="1" ht="27.75" customHeight="1">
      <c r="A21" s="15" t="s">
        <v>9</v>
      </c>
      <c r="B21" s="173"/>
      <c r="C21" s="16" t="s">
        <v>10</v>
      </c>
      <c r="D21" s="16" t="s">
        <v>11</v>
      </c>
      <c r="E21" s="16" t="s">
        <v>12</v>
      </c>
      <c r="F21" s="16" t="s">
        <v>13</v>
      </c>
      <c r="G21" s="16"/>
      <c r="H21" s="16" t="s">
        <v>10</v>
      </c>
      <c r="I21" s="16" t="s">
        <v>14</v>
      </c>
      <c r="J21" s="16" t="s">
        <v>15</v>
      </c>
      <c r="K21" s="45"/>
      <c r="L21" s="15" t="s">
        <v>9</v>
      </c>
      <c r="M21" s="173"/>
      <c r="N21" s="16" t="s">
        <v>10</v>
      </c>
      <c r="O21" s="16" t="s">
        <v>11</v>
      </c>
      <c r="P21" s="16" t="s">
        <v>12</v>
      </c>
      <c r="Q21" s="16" t="s">
        <v>13</v>
      </c>
      <c r="R21" s="16"/>
      <c r="S21" s="16" t="s">
        <v>10</v>
      </c>
      <c r="T21" s="16" t="s">
        <v>14</v>
      </c>
      <c r="U21" s="16" t="s">
        <v>15</v>
      </c>
    </row>
    <row r="22" spans="1:21" s="51" customFormat="1" ht="12.75" customHeight="1">
      <c r="A22" s="62" t="s">
        <v>18</v>
      </c>
      <c r="B22" s="39">
        <v>745170</v>
      </c>
      <c r="C22" s="39">
        <v>875689</v>
      </c>
      <c r="D22" s="39">
        <v>1679764</v>
      </c>
      <c r="E22" s="39">
        <v>131524</v>
      </c>
      <c r="F22" s="63">
        <v>2686977</v>
      </c>
      <c r="G22" s="39"/>
      <c r="H22" s="39">
        <v>179700</v>
      </c>
      <c r="I22" s="39">
        <v>722901</v>
      </c>
      <c r="J22" s="39">
        <v>902601</v>
      </c>
      <c r="K22" s="35"/>
      <c r="L22" s="62" t="s">
        <v>18</v>
      </c>
      <c r="M22" s="39">
        <v>1365766</v>
      </c>
      <c r="N22" s="39">
        <v>2179648</v>
      </c>
      <c r="O22" s="39">
        <v>8812263</v>
      </c>
      <c r="P22" s="39">
        <v>214250</v>
      </c>
      <c r="Q22" s="39">
        <v>11206161</v>
      </c>
      <c r="R22" s="39"/>
      <c r="S22" s="39">
        <v>188014</v>
      </c>
      <c r="T22" s="39">
        <v>972135</v>
      </c>
      <c r="U22" s="39">
        <v>1160149</v>
      </c>
    </row>
    <row r="23" spans="1:21" s="36" customFormat="1" ht="12.75" customHeight="1">
      <c r="A23" s="62" t="s">
        <v>16</v>
      </c>
      <c r="B23" s="39">
        <v>486873</v>
      </c>
      <c r="C23" s="39">
        <v>651815</v>
      </c>
      <c r="D23" s="39">
        <v>1255605</v>
      </c>
      <c r="E23" s="39">
        <v>47737</v>
      </c>
      <c r="F23" s="39">
        <v>1955157</v>
      </c>
      <c r="G23" s="39"/>
      <c r="H23" s="39">
        <v>45662</v>
      </c>
      <c r="I23" s="39">
        <v>170119</v>
      </c>
      <c r="J23" s="39">
        <v>215781</v>
      </c>
      <c r="K23" s="45"/>
      <c r="L23" s="62" t="s">
        <v>16</v>
      </c>
      <c r="M23" s="39">
        <v>1053342</v>
      </c>
      <c r="N23" s="39">
        <v>1843359</v>
      </c>
      <c r="O23" s="39">
        <v>7671896</v>
      </c>
      <c r="P23" s="39">
        <v>134506</v>
      </c>
      <c r="Q23" s="39">
        <v>9649761</v>
      </c>
      <c r="R23" s="39"/>
      <c r="S23" s="39">
        <v>90538</v>
      </c>
      <c r="T23" s="39">
        <v>459418</v>
      </c>
      <c r="U23" s="39">
        <v>549956</v>
      </c>
    </row>
    <row r="24" spans="1:21" s="36" customFormat="1" ht="12.75" customHeight="1">
      <c r="A24" s="62" t="s">
        <v>17</v>
      </c>
      <c r="B24" s="39">
        <v>258297</v>
      </c>
      <c r="C24" s="39">
        <v>223874</v>
      </c>
      <c r="D24" s="39">
        <v>424159</v>
      </c>
      <c r="E24" s="39">
        <v>83787</v>
      </c>
      <c r="F24" s="39">
        <v>731820</v>
      </c>
      <c r="G24" s="39"/>
      <c r="H24" s="39">
        <v>134038</v>
      </c>
      <c r="I24" s="39">
        <v>552782</v>
      </c>
      <c r="J24" s="39">
        <v>686820</v>
      </c>
      <c r="K24" s="45"/>
      <c r="L24" s="62" t="s">
        <v>17</v>
      </c>
      <c r="M24" s="39">
        <v>312424</v>
      </c>
      <c r="N24" s="39">
        <v>336289</v>
      </c>
      <c r="O24" s="39">
        <v>1140367</v>
      </c>
      <c r="P24" s="39">
        <v>79744</v>
      </c>
      <c r="Q24" s="39">
        <v>1556400</v>
      </c>
      <c r="R24" s="39"/>
      <c r="S24" s="39">
        <v>97476</v>
      </c>
      <c r="T24" s="39">
        <v>512717</v>
      </c>
      <c r="U24" s="39">
        <v>610193</v>
      </c>
    </row>
    <row r="25" spans="1:21" ht="10.5" customHeight="1">
      <c r="A25" s="27" t="s">
        <v>19</v>
      </c>
      <c r="B25" s="115"/>
      <c r="C25" s="115"/>
      <c r="D25" s="115"/>
      <c r="E25" s="116"/>
      <c r="F25" s="116"/>
      <c r="G25" s="116"/>
      <c r="H25" s="116"/>
      <c r="I25" s="116"/>
      <c r="J25" s="115"/>
      <c r="L25" s="27" t="s">
        <v>19</v>
      </c>
      <c r="M25" s="115"/>
      <c r="N25" s="115"/>
      <c r="O25" s="115"/>
      <c r="P25" s="116"/>
      <c r="Q25" s="116"/>
      <c r="R25" s="116"/>
      <c r="S25" s="116"/>
      <c r="T25" s="116"/>
      <c r="U25" s="116"/>
    </row>
    <row r="26" spans="1:21" ht="10.5" customHeight="1">
      <c r="A26" s="174" t="s">
        <v>172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17"/>
      <c r="L26" s="174" t="s">
        <v>172</v>
      </c>
      <c r="M26" s="175"/>
      <c r="N26" s="175"/>
      <c r="O26" s="175"/>
      <c r="P26" s="175"/>
      <c r="Q26" s="175"/>
      <c r="R26" s="175"/>
      <c r="S26" s="175"/>
      <c r="T26" s="175"/>
      <c r="U26" s="175"/>
    </row>
    <row r="27" spans="1:21" ht="10.5" customHeight="1">
      <c r="A27" s="28" t="s">
        <v>173</v>
      </c>
      <c r="B27" s="29"/>
      <c r="C27" s="29"/>
      <c r="D27" s="29"/>
      <c r="E27" s="29"/>
      <c r="F27" s="29"/>
      <c r="G27" s="29"/>
      <c r="H27" s="29"/>
      <c r="I27" s="29"/>
      <c r="J27" s="29"/>
      <c r="K27" s="117"/>
      <c r="L27" s="28" t="s">
        <v>173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0.5" customHeight="1">
      <c r="A28" s="113" t="s">
        <v>167</v>
      </c>
      <c r="B28" s="25"/>
      <c r="C28" s="25"/>
      <c r="D28" s="26"/>
      <c r="E28" s="26"/>
      <c r="F28" s="26"/>
      <c r="G28" s="25"/>
      <c r="H28" s="25"/>
      <c r="I28" s="25"/>
      <c r="J28" s="25"/>
      <c r="K28" s="123"/>
      <c r="L28" s="113" t="s">
        <v>167</v>
      </c>
      <c r="M28" s="25"/>
      <c r="N28" s="25"/>
      <c r="O28" s="30"/>
      <c r="P28" s="26"/>
      <c r="Q28" s="30"/>
      <c r="R28" s="25"/>
      <c r="S28" s="25"/>
      <c r="T28" s="25"/>
      <c r="U28" s="25"/>
    </row>
    <row r="29" spans="1:21" s="36" customFormat="1" ht="12" customHeight="1" hidden="1">
      <c r="A29" s="135" t="s">
        <v>174</v>
      </c>
      <c r="B29" s="39"/>
      <c r="C29" s="39"/>
      <c r="D29" s="39"/>
      <c r="E29" s="39"/>
      <c r="F29" s="39"/>
      <c r="G29" s="39"/>
      <c r="H29" s="39"/>
      <c r="I29" s="39"/>
      <c r="J29" s="39"/>
      <c r="L29" s="135" t="s">
        <v>174</v>
      </c>
      <c r="M29" s="39"/>
      <c r="N29" s="39"/>
      <c r="O29" s="79"/>
      <c r="P29" s="39"/>
      <c r="Q29" s="79"/>
      <c r="R29" s="39"/>
      <c r="S29" s="39"/>
      <c r="T29" s="39"/>
      <c r="U29" s="39"/>
    </row>
    <row r="30" spans="1:21" s="36" customFormat="1" ht="12" customHeight="1" hidden="1">
      <c r="A30" s="134" t="s">
        <v>176</v>
      </c>
      <c r="B30" s="39"/>
      <c r="C30" s="39"/>
      <c r="D30" s="39"/>
      <c r="E30" s="39"/>
      <c r="F30" s="39"/>
      <c r="G30" s="39"/>
      <c r="H30" s="39"/>
      <c r="I30" s="39"/>
      <c r="J30" s="39"/>
      <c r="L30" s="134" t="s">
        <v>177</v>
      </c>
      <c r="M30" s="39"/>
      <c r="N30" s="39"/>
      <c r="O30" s="79"/>
      <c r="P30" s="39"/>
      <c r="Q30" s="79"/>
      <c r="R30" s="39"/>
      <c r="S30" s="39"/>
      <c r="T30" s="39"/>
      <c r="U30" s="39"/>
    </row>
    <row r="31" spans="1:21" s="36" customFormat="1" ht="13.5" customHeight="1" hidden="1">
      <c r="A31" s="60"/>
      <c r="B31" s="147"/>
      <c r="C31" s="5" t="s">
        <v>8</v>
      </c>
      <c r="D31" s="5"/>
      <c r="E31" s="5"/>
      <c r="F31" s="5"/>
      <c r="G31" s="6"/>
      <c r="H31" s="5" t="s">
        <v>168</v>
      </c>
      <c r="I31" s="5"/>
      <c r="J31" s="5"/>
      <c r="L31" s="60"/>
      <c r="M31" s="147"/>
      <c r="N31" s="148" t="s">
        <v>8</v>
      </c>
      <c r="O31" s="149"/>
      <c r="P31" s="148"/>
      <c r="Q31" s="149"/>
      <c r="R31" s="6"/>
      <c r="S31" s="5" t="s">
        <v>168</v>
      </c>
      <c r="T31" s="5"/>
      <c r="U31" s="5"/>
    </row>
    <row r="32" spans="1:21" s="36" customFormat="1" ht="27.75" customHeight="1" hidden="1">
      <c r="A32" s="7" t="s">
        <v>9</v>
      </c>
      <c r="B32" s="8" t="s">
        <v>175</v>
      </c>
      <c r="C32" s="8" t="s">
        <v>10</v>
      </c>
      <c r="D32" s="8" t="s">
        <v>11</v>
      </c>
      <c r="E32" s="8" t="s">
        <v>12</v>
      </c>
      <c r="F32" s="8" t="s">
        <v>13</v>
      </c>
      <c r="G32" s="8"/>
      <c r="H32" s="8" t="s">
        <v>10</v>
      </c>
      <c r="I32" s="8" t="s">
        <v>14</v>
      </c>
      <c r="J32" s="8" t="s">
        <v>22</v>
      </c>
      <c r="L32" s="7" t="s">
        <v>9</v>
      </c>
      <c r="M32" s="8" t="s">
        <v>175</v>
      </c>
      <c r="N32" s="8" t="s">
        <v>10</v>
      </c>
      <c r="O32" s="150" t="s">
        <v>11</v>
      </c>
      <c r="P32" s="8" t="s">
        <v>12</v>
      </c>
      <c r="Q32" s="150" t="s">
        <v>13</v>
      </c>
      <c r="R32" s="8"/>
      <c r="S32" s="8" t="s">
        <v>10</v>
      </c>
      <c r="T32" s="8" t="s">
        <v>14</v>
      </c>
      <c r="U32" s="8" t="s">
        <v>22</v>
      </c>
    </row>
    <row r="33" spans="1:21" s="51" customFormat="1" ht="12.75" customHeight="1" hidden="1">
      <c r="A33" s="67" t="s">
        <v>18</v>
      </c>
      <c r="B33" s="63">
        <v>219047</v>
      </c>
      <c r="C33" s="63">
        <v>-38713</v>
      </c>
      <c r="D33" s="63">
        <v>-190755</v>
      </c>
      <c r="E33" s="63">
        <v>22371</v>
      </c>
      <c r="F33" s="63">
        <v>-207097</v>
      </c>
      <c r="G33" s="63">
        <v>0</v>
      </c>
      <c r="H33" s="63">
        <v>-10971</v>
      </c>
      <c r="I33" s="63">
        <v>25366</v>
      </c>
      <c r="J33" s="63">
        <v>14395</v>
      </c>
      <c r="L33" s="67" t="s">
        <v>18</v>
      </c>
      <c r="M33" s="63">
        <v>-31410</v>
      </c>
      <c r="N33" s="63">
        <v>658893</v>
      </c>
      <c r="O33" s="79">
        <v>102993</v>
      </c>
      <c r="P33" s="63">
        <v>-29768</v>
      </c>
      <c r="Q33" s="79">
        <v>732118</v>
      </c>
      <c r="R33" s="63"/>
      <c r="S33" s="63">
        <v>122792</v>
      </c>
      <c r="T33" s="63">
        <v>108366</v>
      </c>
      <c r="U33" s="63">
        <v>231158</v>
      </c>
    </row>
    <row r="34" spans="1:21" s="36" customFormat="1" ht="12.75" customHeight="1" hidden="1">
      <c r="A34" s="67" t="s">
        <v>16</v>
      </c>
      <c r="B34" s="39">
        <v>251203</v>
      </c>
      <c r="C34" s="39">
        <v>-8762</v>
      </c>
      <c r="D34" s="39">
        <v>-134465</v>
      </c>
      <c r="E34" s="39">
        <v>-6120</v>
      </c>
      <c r="F34" s="39">
        <v>-149347</v>
      </c>
      <c r="G34" s="39">
        <v>0</v>
      </c>
      <c r="H34" s="39">
        <v>49481</v>
      </c>
      <c r="I34" s="39">
        <v>7481</v>
      </c>
      <c r="J34" s="39">
        <v>56962</v>
      </c>
      <c r="L34" s="67" t="s">
        <v>16</v>
      </c>
      <c r="M34" s="39">
        <v>-47266</v>
      </c>
      <c r="N34" s="39">
        <v>596360</v>
      </c>
      <c r="O34" s="2">
        <v>259728</v>
      </c>
      <c r="P34" s="39">
        <v>-38882</v>
      </c>
      <c r="Q34" s="2">
        <v>817206</v>
      </c>
      <c r="R34" s="39"/>
      <c r="S34" s="39">
        <v>18866</v>
      </c>
      <c r="T34" s="39">
        <v>50260</v>
      </c>
      <c r="U34" s="39">
        <v>69126</v>
      </c>
    </row>
    <row r="35" spans="1:21" s="36" customFormat="1" ht="12.75" customHeight="1" hidden="1">
      <c r="A35" s="68" t="s">
        <v>17</v>
      </c>
      <c r="B35" s="44">
        <v>-32156</v>
      </c>
      <c r="C35" s="44">
        <v>-29951</v>
      </c>
      <c r="D35" s="44">
        <v>-56290</v>
      </c>
      <c r="E35" s="44">
        <v>28491</v>
      </c>
      <c r="F35" s="44">
        <v>-57750</v>
      </c>
      <c r="G35" s="44">
        <v>0</v>
      </c>
      <c r="H35" s="44">
        <v>-60452</v>
      </c>
      <c r="I35" s="44">
        <v>17885</v>
      </c>
      <c r="J35" s="44">
        <v>-42567</v>
      </c>
      <c r="K35" s="151"/>
      <c r="L35" s="68" t="s">
        <v>17</v>
      </c>
      <c r="M35" s="44">
        <v>15856</v>
      </c>
      <c r="N35" s="44">
        <v>62533</v>
      </c>
      <c r="O35" s="3">
        <v>-156735</v>
      </c>
      <c r="P35" s="44">
        <v>9114</v>
      </c>
      <c r="Q35" s="3">
        <v>-85088</v>
      </c>
      <c r="R35" s="44"/>
      <c r="S35" s="44">
        <v>103926</v>
      </c>
      <c r="T35" s="44">
        <v>58106</v>
      </c>
      <c r="U35" s="44">
        <v>162032</v>
      </c>
    </row>
    <row r="36" spans="1:21" ht="10.5" customHeight="1" hidden="1">
      <c r="A36" s="24" t="s">
        <v>169</v>
      </c>
      <c r="B36" s="25"/>
      <c r="C36" s="25"/>
      <c r="D36" s="26"/>
      <c r="E36" s="26"/>
      <c r="F36" s="26"/>
      <c r="G36" s="25"/>
      <c r="H36" s="25"/>
      <c r="I36" s="25"/>
      <c r="J36" s="25"/>
      <c r="L36" s="24" t="s">
        <v>169</v>
      </c>
      <c r="M36" s="25"/>
      <c r="N36" s="25"/>
      <c r="O36" s="30"/>
      <c r="P36" s="26"/>
      <c r="Q36" s="30"/>
      <c r="R36" s="25"/>
      <c r="S36" s="25"/>
      <c r="T36" s="25"/>
      <c r="U36" s="25"/>
    </row>
    <row r="37" spans="1:21" ht="10.5" customHeight="1" hidden="1">
      <c r="A37" s="113" t="s">
        <v>167</v>
      </c>
      <c r="B37" s="25"/>
      <c r="C37" s="25"/>
      <c r="D37" s="26"/>
      <c r="E37" s="26"/>
      <c r="F37" s="26"/>
      <c r="G37" s="25"/>
      <c r="H37" s="25"/>
      <c r="I37" s="25"/>
      <c r="J37" s="25"/>
      <c r="L37" s="113" t="s">
        <v>167</v>
      </c>
      <c r="M37" s="25"/>
      <c r="N37" s="25"/>
      <c r="O37" s="30"/>
      <c r="P37" s="26"/>
      <c r="Q37" s="30"/>
      <c r="R37" s="25"/>
      <c r="S37" s="25"/>
      <c r="T37" s="25"/>
      <c r="U37" s="25"/>
    </row>
    <row r="38" spans="1:21" ht="12.75">
      <c r="A38" s="24"/>
      <c r="B38" s="25"/>
      <c r="C38" s="25"/>
      <c r="D38" s="30"/>
      <c r="E38" s="26"/>
      <c r="F38" s="26"/>
      <c r="G38" s="25"/>
      <c r="H38" s="25"/>
      <c r="I38" s="25"/>
      <c r="J38" s="25"/>
      <c r="L38" s="24"/>
      <c r="M38" s="25"/>
      <c r="N38" s="25"/>
      <c r="O38" s="30"/>
      <c r="P38" s="26"/>
      <c r="Q38" s="30"/>
      <c r="R38" s="25"/>
      <c r="S38" s="30"/>
      <c r="T38" s="25"/>
      <c r="U38" s="25"/>
    </row>
    <row r="39" spans="1:21" s="33" customFormat="1" ht="12" customHeight="1">
      <c r="A39" s="52" t="s">
        <v>23</v>
      </c>
      <c r="B39" s="80"/>
      <c r="C39" s="30"/>
      <c r="D39" s="30"/>
      <c r="E39" s="30"/>
      <c r="F39" s="26"/>
      <c r="G39" s="25"/>
      <c r="H39" s="25"/>
      <c r="I39" s="25"/>
      <c r="J39" s="30"/>
      <c r="L39" s="52" t="s">
        <v>24</v>
      </c>
      <c r="M39" s="25"/>
      <c r="N39" s="25"/>
      <c r="O39" s="30"/>
      <c r="P39" s="26"/>
      <c r="Q39" s="30"/>
      <c r="R39" s="25"/>
      <c r="S39" s="25"/>
      <c r="T39" s="25"/>
      <c r="U39" s="25"/>
    </row>
    <row r="40" spans="1:21" s="33" customFormat="1" ht="12" customHeight="1">
      <c r="A40" s="52" t="s">
        <v>25</v>
      </c>
      <c r="B40" s="59"/>
      <c r="C40" s="59"/>
      <c r="D40" s="59"/>
      <c r="E40" s="59"/>
      <c r="F40" s="59"/>
      <c r="G40" s="59"/>
      <c r="H40" s="59"/>
      <c r="I40" s="59"/>
      <c r="J40" s="59"/>
      <c r="L40" s="52" t="s">
        <v>26</v>
      </c>
      <c r="M40" s="59"/>
      <c r="N40" s="59"/>
      <c r="O40" s="59"/>
      <c r="P40" s="59"/>
      <c r="Q40" s="59"/>
      <c r="R40" s="59"/>
      <c r="S40" s="59"/>
      <c r="T40" s="59"/>
      <c r="U40" s="59"/>
    </row>
    <row r="41" spans="1:21" s="36" customFormat="1" ht="12" customHeight="1">
      <c r="A41" s="134" t="s">
        <v>198</v>
      </c>
      <c r="B41" s="6"/>
      <c r="C41" s="126"/>
      <c r="D41" s="126"/>
      <c r="E41" s="126"/>
      <c r="F41" s="126"/>
      <c r="G41" s="126"/>
      <c r="H41" s="126"/>
      <c r="I41" s="127"/>
      <c r="J41" s="127" t="s">
        <v>27</v>
      </c>
      <c r="L41" s="134" t="s">
        <v>207</v>
      </c>
      <c r="M41" s="6"/>
      <c r="N41" s="126"/>
      <c r="O41" s="126"/>
      <c r="P41" s="126"/>
      <c r="Q41" s="126"/>
      <c r="R41" s="126"/>
      <c r="S41" s="126"/>
      <c r="T41" s="127"/>
      <c r="U41" s="127" t="s">
        <v>27</v>
      </c>
    </row>
    <row r="42" spans="1:21" s="36" customFormat="1" ht="13.5" customHeight="1">
      <c r="A42" s="60"/>
      <c r="B42" s="172" t="s">
        <v>7</v>
      </c>
      <c r="C42" s="5" t="s">
        <v>8</v>
      </c>
      <c r="D42" s="5"/>
      <c r="E42" s="5"/>
      <c r="F42" s="5"/>
      <c r="G42" s="6"/>
      <c r="H42" s="5" t="s">
        <v>168</v>
      </c>
      <c r="I42" s="5"/>
      <c r="J42" s="5"/>
      <c r="L42" s="60"/>
      <c r="M42" s="172" t="s">
        <v>7</v>
      </c>
      <c r="N42" s="5" t="s">
        <v>8</v>
      </c>
      <c r="O42" s="5"/>
      <c r="P42" s="5"/>
      <c r="Q42" s="5"/>
      <c r="R42" s="6"/>
      <c r="S42" s="5" t="s">
        <v>168</v>
      </c>
      <c r="T42" s="5"/>
      <c r="U42" s="5"/>
    </row>
    <row r="43" spans="1:21" s="36" customFormat="1" ht="27.75" customHeight="1">
      <c r="A43" s="7" t="s">
        <v>9</v>
      </c>
      <c r="B43" s="173"/>
      <c r="C43" s="17" t="s">
        <v>10</v>
      </c>
      <c r="D43" s="17" t="s">
        <v>11</v>
      </c>
      <c r="E43" s="17" t="s">
        <v>12</v>
      </c>
      <c r="F43" s="17" t="s">
        <v>13</v>
      </c>
      <c r="G43" s="17"/>
      <c r="H43" s="17" t="s">
        <v>10</v>
      </c>
      <c r="I43" s="17" t="s">
        <v>14</v>
      </c>
      <c r="J43" s="17" t="s">
        <v>22</v>
      </c>
      <c r="L43" s="18" t="s">
        <v>9</v>
      </c>
      <c r="M43" s="176"/>
      <c r="N43" s="17" t="s">
        <v>10</v>
      </c>
      <c r="O43" s="17" t="s">
        <v>11</v>
      </c>
      <c r="P43" s="17" t="s">
        <v>12</v>
      </c>
      <c r="Q43" s="17" t="s">
        <v>13</v>
      </c>
      <c r="R43" s="17"/>
      <c r="S43" s="17" t="s">
        <v>10</v>
      </c>
      <c r="T43" s="17" t="s">
        <v>14</v>
      </c>
      <c r="U43" s="17" t="s">
        <v>22</v>
      </c>
    </row>
    <row r="44" spans="1:21" s="51" customFormat="1" ht="12.75" customHeight="1">
      <c r="A44" s="67" t="s">
        <v>18</v>
      </c>
      <c r="B44" s="128">
        <v>-23.175736906513308</v>
      </c>
      <c r="C44" s="129">
        <v>12.236739569555084</v>
      </c>
      <c r="D44" s="129">
        <v>3.1946930816667276</v>
      </c>
      <c r="E44" s="129">
        <v>33.02586198177423</v>
      </c>
      <c r="F44" s="129">
        <v>7.185434782868867</v>
      </c>
      <c r="G44" s="129"/>
      <c r="H44" s="129">
        <v>-29.25893120755832</v>
      </c>
      <c r="I44" s="129">
        <v>3.8309234461649737</v>
      </c>
      <c r="J44" s="129">
        <v>-5.014764473498673</v>
      </c>
      <c r="K44" s="120"/>
      <c r="L44" s="75" t="s">
        <v>18</v>
      </c>
      <c r="M44" s="129">
        <v>-4.663094526751948</v>
      </c>
      <c r="N44" s="129">
        <v>-8.880487074825382</v>
      </c>
      <c r="O44" s="129">
        <v>14.471718782089482</v>
      </c>
      <c r="P44" s="129">
        <v>73.82802992194979</v>
      </c>
      <c r="Q44" s="129">
        <v>9.718774045920057</v>
      </c>
      <c r="R44" s="129"/>
      <c r="S44" s="129">
        <v>-40.40250671214335</v>
      </c>
      <c r="T44" s="129">
        <v>4.847781515487171</v>
      </c>
      <c r="U44" s="129">
        <v>-6.639869312603608</v>
      </c>
    </row>
    <row r="45" spans="1:21" s="36" customFormat="1" ht="12.75" customHeight="1">
      <c r="A45" s="67" t="s">
        <v>16</v>
      </c>
      <c r="B45" s="56">
        <v>-24.319396386901815</v>
      </c>
      <c r="C45" s="56">
        <v>18.435588730162777</v>
      </c>
      <c r="D45" s="56">
        <v>5.804030750121967</v>
      </c>
      <c r="E45" s="56">
        <v>76.86265792301137</v>
      </c>
      <c r="F45" s="56">
        <v>10.832040869080188</v>
      </c>
      <c r="G45" s="56"/>
      <c r="H45" s="56">
        <v>-56.52645809928214</v>
      </c>
      <c r="I45" s="56">
        <v>25.675216453414507</v>
      </c>
      <c r="J45" s="56">
        <v>-10.240101831130048</v>
      </c>
      <c r="K45" s="119"/>
      <c r="L45" s="70" t="s">
        <v>16</v>
      </c>
      <c r="M45" s="56">
        <v>-7.112944145650417</v>
      </c>
      <c r="N45" s="56">
        <v>-8.767683026719482</v>
      </c>
      <c r="O45" s="56">
        <v>15.390646703252656</v>
      </c>
      <c r="P45" s="56">
        <v>115.81734163404147</v>
      </c>
      <c r="Q45" s="56">
        <v>10.517102286626852</v>
      </c>
      <c r="R45" s="56"/>
      <c r="S45" s="56">
        <v>-40.749708781068804</v>
      </c>
      <c r="T45" s="56">
        <v>0.849304904631552</v>
      </c>
      <c r="U45" s="56">
        <v>-9.599493716662138</v>
      </c>
    </row>
    <row r="46" spans="1:21" s="36" customFormat="1" ht="12.75" customHeight="1">
      <c r="A46" s="68" t="s">
        <v>17</v>
      </c>
      <c r="B46" s="58">
        <v>-20.92327662479603</v>
      </c>
      <c r="C46" s="58">
        <v>-2.605041285640951</v>
      </c>
      <c r="D46" s="58">
        <v>-3.8264536828142894</v>
      </c>
      <c r="E46" s="58">
        <v>16.565108514190314</v>
      </c>
      <c r="F46" s="58">
        <v>-1.4751399141330381</v>
      </c>
      <c r="G46" s="58"/>
      <c r="H46" s="58">
        <v>-10.03617668181299</v>
      </c>
      <c r="I46" s="58">
        <v>-1.4411667691868786</v>
      </c>
      <c r="J46" s="58">
        <v>-3.245165216607319</v>
      </c>
      <c r="K46" s="120"/>
      <c r="L46" s="71" t="s">
        <v>17</v>
      </c>
      <c r="M46" s="58">
        <v>4.641870279503621</v>
      </c>
      <c r="N46" s="58">
        <v>-9.493897433827186</v>
      </c>
      <c r="O46" s="58">
        <v>8.650669034616016</v>
      </c>
      <c r="P46" s="58">
        <v>30.878056786476293</v>
      </c>
      <c r="Q46" s="58">
        <v>5.015495250889472</v>
      </c>
      <c r="R46" s="58"/>
      <c r="S46" s="58">
        <v>-40.076352302556764</v>
      </c>
      <c r="T46" s="58">
        <v>8.709857984301522</v>
      </c>
      <c r="U46" s="58">
        <v>-3.8013258605875677</v>
      </c>
    </row>
    <row r="47" spans="1:21" ht="10.5" customHeight="1">
      <c r="A47" s="21" t="s">
        <v>19</v>
      </c>
      <c r="B47" s="22"/>
      <c r="C47" s="22"/>
      <c r="D47" s="22"/>
      <c r="E47" s="22"/>
      <c r="F47" s="22"/>
      <c r="G47" s="22"/>
      <c r="H47" s="22"/>
      <c r="I47" s="22"/>
      <c r="J47" s="22"/>
      <c r="K47" s="121"/>
      <c r="L47" s="23" t="s">
        <v>19</v>
      </c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0.5" customHeight="1">
      <c r="A48" s="113" t="s">
        <v>167</v>
      </c>
      <c r="B48" s="22"/>
      <c r="C48" s="22"/>
      <c r="D48" s="22"/>
      <c r="E48" s="22"/>
      <c r="F48" s="22"/>
      <c r="G48" s="22"/>
      <c r="H48" s="22"/>
      <c r="I48" s="22"/>
      <c r="J48" s="22"/>
      <c r="K48" s="121"/>
      <c r="L48" s="113" t="s">
        <v>167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s="33" customFormat="1" ht="12" customHeight="1">
      <c r="A49" s="52" t="s">
        <v>28</v>
      </c>
      <c r="B49" s="22"/>
      <c r="C49" s="22"/>
      <c r="D49" s="22"/>
      <c r="E49" s="22"/>
      <c r="F49" s="22"/>
      <c r="G49" s="22"/>
      <c r="H49" s="22"/>
      <c r="I49" s="22"/>
      <c r="J49" s="72"/>
      <c r="K49" s="72"/>
      <c r="L49" s="73" t="s">
        <v>29</v>
      </c>
      <c r="M49" s="22"/>
      <c r="N49" s="22"/>
      <c r="O49" s="22"/>
      <c r="P49" s="22"/>
      <c r="Q49" s="22"/>
      <c r="R49" s="22"/>
      <c r="S49" s="22"/>
      <c r="T49" s="22"/>
      <c r="U49" s="72"/>
    </row>
    <row r="50" spans="1:21" s="33" customFormat="1" ht="12" customHeight="1">
      <c r="A50" s="52" t="s">
        <v>30</v>
      </c>
      <c r="B50" s="74"/>
      <c r="C50" s="74"/>
      <c r="D50" s="74"/>
      <c r="E50" s="74"/>
      <c r="F50" s="74"/>
      <c r="G50" s="74"/>
      <c r="H50" s="74"/>
      <c r="I50" s="74"/>
      <c r="J50" s="74"/>
      <c r="K50" s="72"/>
      <c r="L50" s="73" t="s">
        <v>31</v>
      </c>
      <c r="M50" s="74"/>
      <c r="N50" s="74"/>
      <c r="O50" s="74"/>
      <c r="P50" s="74"/>
      <c r="Q50" s="74"/>
      <c r="R50" s="74"/>
      <c r="S50" s="74"/>
      <c r="T50" s="74"/>
      <c r="U50" s="74"/>
    </row>
    <row r="51" spans="1:21" s="36" customFormat="1" ht="12" customHeight="1">
      <c r="A51" s="134" t="s">
        <v>198</v>
      </c>
      <c r="B51" s="10"/>
      <c r="C51" s="130"/>
      <c r="D51" s="130"/>
      <c r="E51" s="130"/>
      <c r="F51" s="130"/>
      <c r="G51" s="130"/>
      <c r="H51" s="130"/>
      <c r="I51" s="58"/>
      <c r="J51" s="58" t="s">
        <v>32</v>
      </c>
      <c r="K51" s="119"/>
      <c r="L51" s="134" t="s">
        <v>207</v>
      </c>
      <c r="M51" s="10"/>
      <c r="N51" s="130"/>
      <c r="O51" s="130"/>
      <c r="P51" s="130"/>
      <c r="Q51" s="130"/>
      <c r="R51" s="130"/>
      <c r="S51" s="130"/>
      <c r="T51" s="58"/>
      <c r="U51" s="58" t="s">
        <v>32</v>
      </c>
    </row>
    <row r="52" spans="1:21" s="36" customFormat="1" ht="13.5" customHeight="1">
      <c r="A52" s="60"/>
      <c r="B52" s="170" t="s">
        <v>33</v>
      </c>
      <c r="C52" s="9" t="s">
        <v>8</v>
      </c>
      <c r="D52" s="9"/>
      <c r="E52" s="9"/>
      <c r="F52" s="9"/>
      <c r="G52" s="10"/>
      <c r="H52" s="9" t="s">
        <v>168</v>
      </c>
      <c r="I52" s="9"/>
      <c r="J52" s="9"/>
      <c r="K52" s="119"/>
      <c r="L52" s="75"/>
      <c r="M52" s="170" t="s">
        <v>33</v>
      </c>
      <c r="N52" s="9" t="s">
        <v>8</v>
      </c>
      <c r="O52" s="9"/>
      <c r="P52" s="9"/>
      <c r="Q52" s="9"/>
      <c r="R52" s="10"/>
      <c r="S52" s="9" t="s">
        <v>168</v>
      </c>
      <c r="T52" s="9"/>
      <c r="U52" s="9"/>
    </row>
    <row r="53" spans="1:21" s="36" customFormat="1" ht="27.75" customHeight="1">
      <c r="A53" s="18" t="s">
        <v>9</v>
      </c>
      <c r="B53" s="171"/>
      <c r="C53" s="19" t="s">
        <v>10</v>
      </c>
      <c r="D53" s="19" t="s">
        <v>11</v>
      </c>
      <c r="E53" s="19" t="s">
        <v>12</v>
      </c>
      <c r="F53" s="19" t="s">
        <v>13</v>
      </c>
      <c r="G53" s="19"/>
      <c r="H53" s="19" t="s">
        <v>10</v>
      </c>
      <c r="I53" s="19" t="s">
        <v>14</v>
      </c>
      <c r="J53" s="19" t="s">
        <v>22</v>
      </c>
      <c r="K53" s="119"/>
      <c r="L53" s="20" t="s">
        <v>9</v>
      </c>
      <c r="M53" s="171"/>
      <c r="N53" s="19" t="s">
        <v>10</v>
      </c>
      <c r="O53" s="19" t="s">
        <v>11</v>
      </c>
      <c r="P53" s="19" t="s">
        <v>12</v>
      </c>
      <c r="Q53" s="19" t="s">
        <v>13</v>
      </c>
      <c r="R53" s="19"/>
      <c r="S53" s="19" t="s">
        <v>10</v>
      </c>
      <c r="T53" s="19" t="s">
        <v>14</v>
      </c>
      <c r="U53" s="19" t="s">
        <v>22</v>
      </c>
    </row>
    <row r="54" spans="1:21" s="51" customFormat="1" ht="12.75" customHeight="1">
      <c r="A54" s="60" t="s">
        <v>18</v>
      </c>
      <c r="B54" s="129">
        <v>-23.175736906513308</v>
      </c>
      <c r="C54" s="129">
        <v>12.236739569555084</v>
      </c>
      <c r="D54" s="129">
        <v>3.1946930816667276</v>
      </c>
      <c r="E54" s="129">
        <v>33.02586198177423</v>
      </c>
      <c r="F54" s="129">
        <v>7.185434782868867</v>
      </c>
      <c r="G54" s="129"/>
      <c r="H54" s="129">
        <v>-29.25893120755832</v>
      </c>
      <c r="I54" s="129">
        <v>3.8309234461649737</v>
      </c>
      <c r="J54" s="129">
        <v>-5.014764473498673</v>
      </c>
      <c r="K54" s="120"/>
      <c r="L54" s="75" t="s">
        <v>18</v>
      </c>
      <c r="M54" s="129">
        <v>-4.663094526751948</v>
      </c>
      <c r="N54" s="129">
        <v>-8.880487074825382</v>
      </c>
      <c r="O54" s="129">
        <v>14.471718782089482</v>
      </c>
      <c r="P54" s="129">
        <v>73.82802992194979</v>
      </c>
      <c r="Q54" s="129">
        <v>9.718774045920057</v>
      </c>
      <c r="R54" s="129"/>
      <c r="S54" s="129">
        <v>-40.40250671214335</v>
      </c>
      <c r="T54" s="129">
        <v>4.847781515487171</v>
      </c>
      <c r="U54" s="129">
        <v>-6.639869312603608</v>
      </c>
    </row>
    <row r="55" spans="1:21" s="36" customFormat="1" ht="12.75" customHeight="1">
      <c r="A55" s="51" t="s">
        <v>16</v>
      </c>
      <c r="B55" s="56">
        <v>-16.129724000919612</v>
      </c>
      <c r="C55" s="56">
        <v>13.00421934438667</v>
      </c>
      <c r="D55" s="56">
        <v>4.231453984059091</v>
      </c>
      <c r="E55" s="56">
        <v>20.98289690606952</v>
      </c>
      <c r="F55" s="56">
        <v>7.622517351463945</v>
      </c>
      <c r="G55" s="56"/>
      <c r="H55" s="56">
        <v>-23.372502706426538</v>
      </c>
      <c r="I55" s="56">
        <v>4.991892035522783</v>
      </c>
      <c r="J55" s="56">
        <v>-2.590570521144877</v>
      </c>
      <c r="K55" s="119"/>
      <c r="L55" s="69" t="s">
        <v>16</v>
      </c>
      <c r="M55" s="56">
        <v>-5.630518062667868</v>
      </c>
      <c r="N55" s="56">
        <v>-7.405784766035862</v>
      </c>
      <c r="O55" s="56">
        <v>13.292287379869665</v>
      </c>
      <c r="P55" s="56">
        <v>58.563616596621614</v>
      </c>
      <c r="Q55" s="56">
        <v>8.99098460659687</v>
      </c>
      <c r="R55" s="56"/>
      <c r="S55" s="56">
        <v>-19.73798074637132</v>
      </c>
      <c r="T55" s="56">
        <v>0.41728367632419383</v>
      </c>
      <c r="U55" s="56">
        <v>-4.6995155553409615</v>
      </c>
    </row>
    <row r="56" spans="1:21" s="36" customFormat="1" ht="12.75" customHeight="1">
      <c r="A56" s="76" t="s">
        <v>17</v>
      </c>
      <c r="B56" s="58">
        <v>-7.046012905593693</v>
      </c>
      <c r="C56" s="58">
        <v>-0.7674797748315842</v>
      </c>
      <c r="D56" s="58">
        <v>-1.0367609023923636</v>
      </c>
      <c r="E56" s="58">
        <v>12.042965075704705</v>
      </c>
      <c r="F56" s="58">
        <v>-0.4370825685950778</v>
      </c>
      <c r="G56" s="58"/>
      <c r="H56" s="58">
        <v>-5.88642850113178</v>
      </c>
      <c r="I56" s="58">
        <v>-1.160968589357809</v>
      </c>
      <c r="J56" s="58">
        <v>-2.4241939523537956</v>
      </c>
      <c r="K56" s="69"/>
      <c r="L56" s="77" t="s">
        <v>17</v>
      </c>
      <c r="M56" s="58">
        <v>0.9674235359159193</v>
      </c>
      <c r="N56" s="58">
        <v>-1.4747023087895201</v>
      </c>
      <c r="O56" s="58">
        <v>1.1794314022198178</v>
      </c>
      <c r="P56" s="58">
        <v>15.264413325328185</v>
      </c>
      <c r="Q56" s="58">
        <v>0.7277894393231875</v>
      </c>
      <c r="R56" s="58"/>
      <c r="S56" s="58">
        <v>-20.664525965772032</v>
      </c>
      <c r="T56" s="58">
        <v>4.430497839162976</v>
      </c>
      <c r="U56" s="58">
        <v>-1.9403537572626461</v>
      </c>
    </row>
    <row r="57" spans="1:12" ht="10.5" customHeight="1">
      <c r="A57" s="21" t="s">
        <v>19</v>
      </c>
      <c r="B57" s="21" t="s">
        <v>19</v>
      </c>
      <c r="L57" s="21" t="s">
        <v>19</v>
      </c>
    </row>
    <row r="58" spans="1:12" ht="10.5" customHeight="1">
      <c r="A58" s="113" t="s">
        <v>167</v>
      </c>
      <c r="L58" s="113" t="s">
        <v>167</v>
      </c>
    </row>
  </sheetData>
  <sheetProtection/>
  <mergeCells count="14">
    <mergeCell ref="T6:U6"/>
    <mergeCell ref="I6:J6"/>
    <mergeCell ref="A13:J13"/>
    <mergeCell ref="L13:U13"/>
    <mergeCell ref="B7:B8"/>
    <mergeCell ref="M7:M8"/>
    <mergeCell ref="B52:B53"/>
    <mergeCell ref="M52:M53"/>
    <mergeCell ref="B20:B21"/>
    <mergeCell ref="M20:M21"/>
    <mergeCell ref="A26:J26"/>
    <mergeCell ref="L26:U26"/>
    <mergeCell ref="B42:B43"/>
    <mergeCell ref="M42:M43"/>
  </mergeCells>
  <printOptions horizontalCentered="1" verticalCentered="1"/>
  <pageMargins left="0.17" right="0.17" top="0.3937007874015748" bottom="0.3937007874015748" header="0" footer="0"/>
  <pageSetup horizontalDpi="600" verticalDpi="600" orientation="landscape" paperSize="121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zoomScale="110" zoomScaleNormal="110" workbookViewId="0" topLeftCell="A13">
      <selection activeCell="G54" sqref="G54"/>
    </sheetView>
  </sheetViews>
  <sheetFormatPr defaultColWidth="11.421875" defaultRowHeight="12.75"/>
  <cols>
    <col min="1" max="1" width="10.7109375" style="118" customWidth="1"/>
    <col min="2" max="2" width="11.28125" style="118" customWidth="1"/>
    <col min="3" max="3" width="8.28125" style="118" customWidth="1"/>
    <col min="4" max="4" width="9.7109375" style="118" customWidth="1"/>
    <col min="5" max="5" width="8.7109375" style="118" customWidth="1"/>
    <col min="6" max="6" width="11.421875" style="118" customWidth="1"/>
    <col min="7" max="7" width="1.28515625" style="118" customWidth="1"/>
    <col min="8" max="8" width="7.8515625" style="118" customWidth="1"/>
    <col min="9" max="9" width="9.421875" style="118" customWidth="1"/>
    <col min="10" max="10" width="11.421875" style="118" customWidth="1"/>
    <col min="11" max="11" width="5.8515625" style="36" customWidth="1"/>
    <col min="12" max="12" width="10.7109375" style="118" customWidth="1"/>
    <col min="13" max="13" width="11.421875" style="118" customWidth="1"/>
    <col min="14" max="14" width="8.7109375" style="118" customWidth="1"/>
    <col min="15" max="15" width="9.421875" style="118" customWidth="1"/>
    <col min="16" max="16" width="9.140625" style="118" customWidth="1"/>
    <col min="17" max="17" width="11.421875" style="118" customWidth="1"/>
    <col min="18" max="18" width="1.421875" style="118" customWidth="1"/>
    <col min="19" max="19" width="8.421875" style="118" customWidth="1"/>
    <col min="20" max="20" width="10.421875" style="118" customWidth="1"/>
    <col min="21" max="16384" width="11.421875" style="118" customWidth="1"/>
  </cols>
  <sheetData>
    <row r="1" spans="1:11" s="33" customFormat="1" ht="14.25">
      <c r="A1" s="142" t="s">
        <v>34</v>
      </c>
      <c r="B1" s="50"/>
      <c r="C1" s="86"/>
      <c r="D1" s="50"/>
      <c r="K1" s="36"/>
    </row>
    <row r="2" s="33" customFormat="1" ht="11.25">
      <c r="K2" s="36"/>
    </row>
    <row r="3" spans="1:12" s="36" customFormat="1" ht="12.75" customHeight="1">
      <c r="A3" s="135" t="s">
        <v>35</v>
      </c>
      <c r="L3" s="135" t="s">
        <v>36</v>
      </c>
    </row>
    <row r="4" spans="1:20" s="36" customFormat="1" ht="12.75" customHeight="1">
      <c r="A4" s="133" t="s">
        <v>3</v>
      </c>
      <c r="B4" s="39"/>
      <c r="C4" s="39"/>
      <c r="D4" s="39"/>
      <c r="E4" s="135"/>
      <c r="F4" s="39"/>
      <c r="G4" s="39"/>
      <c r="H4" s="39"/>
      <c r="I4" s="39"/>
      <c r="L4" s="133" t="s">
        <v>166</v>
      </c>
      <c r="M4" s="39"/>
      <c r="N4" s="39"/>
      <c r="O4" s="39"/>
      <c r="P4" s="135"/>
      <c r="Q4" s="39"/>
      <c r="R4" s="39"/>
      <c r="S4" s="39"/>
      <c r="T4" s="39"/>
    </row>
    <row r="5" spans="1:21" s="36" customFormat="1" ht="12.75" customHeight="1">
      <c r="A5" s="135" t="s">
        <v>37</v>
      </c>
      <c r="B5" s="39"/>
      <c r="C5" s="39"/>
      <c r="D5" s="39"/>
      <c r="E5" s="39"/>
      <c r="F5" s="39"/>
      <c r="G5" s="39"/>
      <c r="H5" s="39"/>
      <c r="I5" s="39"/>
      <c r="J5" s="138"/>
      <c r="L5" s="135" t="s">
        <v>37</v>
      </c>
      <c r="M5" s="39"/>
      <c r="N5" s="39"/>
      <c r="O5" s="39"/>
      <c r="P5" s="39"/>
      <c r="Q5" s="39"/>
      <c r="R5" s="39"/>
      <c r="S5" s="39"/>
      <c r="T5" s="39"/>
      <c r="U5" s="138"/>
    </row>
    <row r="6" spans="1:21" s="36" customFormat="1" ht="12.75" customHeight="1">
      <c r="A6" s="133" t="s">
        <v>197</v>
      </c>
      <c r="B6" s="39"/>
      <c r="C6" s="39"/>
      <c r="D6" s="39"/>
      <c r="E6" s="39"/>
      <c r="F6" s="39"/>
      <c r="G6" s="39"/>
      <c r="H6" s="53"/>
      <c r="I6" s="177" t="s">
        <v>38</v>
      </c>
      <c r="J6" s="177"/>
      <c r="K6" s="61"/>
      <c r="L6" s="133" t="s">
        <v>197</v>
      </c>
      <c r="M6" s="39"/>
      <c r="N6" s="39"/>
      <c r="O6" s="39"/>
      <c r="P6" s="39"/>
      <c r="Q6" s="39"/>
      <c r="R6" s="39"/>
      <c r="S6" s="53"/>
      <c r="U6" s="44" t="s">
        <v>38</v>
      </c>
    </row>
    <row r="7" spans="1:21" s="36" customFormat="1" ht="13.5" customHeight="1">
      <c r="A7" s="60"/>
      <c r="B7" s="172" t="s">
        <v>39</v>
      </c>
      <c r="C7" s="5" t="s">
        <v>40</v>
      </c>
      <c r="D7" s="5"/>
      <c r="E7" s="5"/>
      <c r="F7" s="5"/>
      <c r="G7" s="6"/>
      <c r="H7" s="5" t="s">
        <v>41</v>
      </c>
      <c r="I7" s="5"/>
      <c r="J7" s="5"/>
      <c r="K7" s="61"/>
      <c r="L7" s="60"/>
      <c r="M7" s="172" t="s">
        <v>39</v>
      </c>
      <c r="N7" s="5" t="s">
        <v>40</v>
      </c>
      <c r="O7" s="5"/>
      <c r="P7" s="5"/>
      <c r="Q7" s="5"/>
      <c r="R7" s="6"/>
      <c r="S7" s="5" t="s">
        <v>41</v>
      </c>
      <c r="T7" s="5"/>
      <c r="U7" s="5"/>
    </row>
    <row r="8" spans="1:21" s="36" customFormat="1" ht="27.75" customHeight="1">
      <c r="A8" s="7" t="s">
        <v>9</v>
      </c>
      <c r="B8" s="173"/>
      <c r="C8" s="8" t="s">
        <v>42</v>
      </c>
      <c r="D8" s="8" t="s">
        <v>43</v>
      </c>
      <c r="E8" s="8" t="s">
        <v>44</v>
      </c>
      <c r="F8" s="8" t="s">
        <v>45</v>
      </c>
      <c r="G8" s="8"/>
      <c r="H8" s="8" t="s">
        <v>42</v>
      </c>
      <c r="I8" s="8" t="s">
        <v>46</v>
      </c>
      <c r="J8" s="8" t="s">
        <v>163</v>
      </c>
      <c r="K8" s="114"/>
      <c r="L8" s="7" t="s">
        <v>9</v>
      </c>
      <c r="M8" s="173"/>
      <c r="N8" s="8" t="s">
        <v>42</v>
      </c>
      <c r="O8" s="8" t="s">
        <v>43</v>
      </c>
      <c r="P8" s="8" t="s">
        <v>44</v>
      </c>
      <c r="Q8" s="8" t="s">
        <v>45</v>
      </c>
      <c r="R8" s="8"/>
      <c r="S8" s="8" t="s">
        <v>42</v>
      </c>
      <c r="T8" s="8" t="s">
        <v>46</v>
      </c>
      <c r="U8" s="8" t="s">
        <v>163</v>
      </c>
    </row>
    <row r="9" spans="1:21" s="51" customFormat="1" ht="12.75" customHeight="1">
      <c r="A9" s="62" t="s">
        <v>18</v>
      </c>
      <c r="B9" s="39">
        <v>17344</v>
      </c>
      <c r="C9" s="39">
        <v>13192</v>
      </c>
      <c r="D9" s="39">
        <v>29285</v>
      </c>
      <c r="E9" s="63">
        <v>1457</v>
      </c>
      <c r="F9" s="63">
        <v>43934</v>
      </c>
      <c r="G9" s="39"/>
      <c r="H9" s="39">
        <v>4022</v>
      </c>
      <c r="I9" s="39">
        <v>10058</v>
      </c>
      <c r="J9" s="39">
        <v>14080</v>
      </c>
      <c r="K9" s="35"/>
      <c r="L9" s="62" t="s">
        <v>18</v>
      </c>
      <c r="M9" s="39">
        <v>12908</v>
      </c>
      <c r="N9" s="39">
        <v>21023</v>
      </c>
      <c r="O9" s="39">
        <v>62205</v>
      </c>
      <c r="P9" s="39">
        <v>900</v>
      </c>
      <c r="Q9" s="39">
        <v>84128</v>
      </c>
      <c r="R9" s="39"/>
      <c r="S9" s="39">
        <v>2182</v>
      </c>
      <c r="T9" s="39">
        <v>6072</v>
      </c>
      <c r="U9" s="39">
        <v>8254</v>
      </c>
    </row>
    <row r="10" spans="1:21" s="36" customFormat="1" ht="12.75" customHeight="1">
      <c r="A10" s="62" t="s">
        <v>16</v>
      </c>
      <c r="B10" s="1">
        <v>12376</v>
      </c>
      <c r="C10" s="1">
        <v>9929</v>
      </c>
      <c r="D10" s="1">
        <v>21663</v>
      </c>
      <c r="E10" s="1">
        <v>529</v>
      </c>
      <c r="F10" s="39">
        <v>32121</v>
      </c>
      <c r="G10" s="39"/>
      <c r="H10" s="1">
        <v>2013</v>
      </c>
      <c r="I10" s="1">
        <v>2062</v>
      </c>
      <c r="J10" s="39">
        <v>4075</v>
      </c>
      <c r="K10" s="45"/>
      <c r="L10" s="62" t="s">
        <v>16</v>
      </c>
      <c r="M10" s="1">
        <v>11035</v>
      </c>
      <c r="N10" s="1">
        <v>18281</v>
      </c>
      <c r="O10" s="1">
        <v>55141</v>
      </c>
      <c r="P10" s="1">
        <v>600</v>
      </c>
      <c r="Q10" s="39">
        <v>74022</v>
      </c>
      <c r="R10" s="39"/>
      <c r="S10" s="1">
        <v>1342</v>
      </c>
      <c r="T10" s="1">
        <v>3564</v>
      </c>
      <c r="U10" s="39">
        <v>4906</v>
      </c>
    </row>
    <row r="11" spans="1:21" s="36" customFormat="1" ht="12.75" customHeight="1">
      <c r="A11" s="62" t="s">
        <v>17</v>
      </c>
      <c r="B11" s="1">
        <v>4968</v>
      </c>
      <c r="C11" s="1">
        <v>3263</v>
      </c>
      <c r="D11" s="1">
        <v>7622</v>
      </c>
      <c r="E11" s="1">
        <v>928</v>
      </c>
      <c r="F11" s="39">
        <v>11813</v>
      </c>
      <c r="G11" s="39"/>
      <c r="H11" s="1">
        <v>2009</v>
      </c>
      <c r="I11" s="1">
        <v>7996</v>
      </c>
      <c r="J11" s="39">
        <v>10005</v>
      </c>
      <c r="K11" s="45"/>
      <c r="L11" s="62" t="s">
        <v>17</v>
      </c>
      <c r="M11" s="1">
        <v>1873</v>
      </c>
      <c r="N11" s="1">
        <v>2742</v>
      </c>
      <c r="O11" s="1">
        <v>7064</v>
      </c>
      <c r="P11" s="1">
        <v>300</v>
      </c>
      <c r="Q11" s="39">
        <v>10106</v>
      </c>
      <c r="R11" s="39"/>
      <c r="S11" s="1">
        <v>840</v>
      </c>
      <c r="T11" s="1">
        <v>2508</v>
      </c>
      <c r="U11" s="39">
        <v>3348</v>
      </c>
    </row>
    <row r="12" spans="1:21" ht="10.5" customHeight="1">
      <c r="A12" s="27" t="s">
        <v>19</v>
      </c>
      <c r="B12" s="115"/>
      <c r="C12" s="115"/>
      <c r="D12" s="115"/>
      <c r="E12" s="116"/>
      <c r="F12" s="116"/>
      <c r="G12" s="116"/>
      <c r="H12" s="116"/>
      <c r="I12" s="116"/>
      <c r="J12" s="116"/>
      <c r="K12" s="45"/>
      <c r="L12" s="27" t="s">
        <v>19</v>
      </c>
      <c r="M12" s="115"/>
      <c r="N12" s="115"/>
      <c r="O12" s="115"/>
      <c r="P12" s="116"/>
      <c r="Q12" s="116"/>
      <c r="R12" s="116"/>
      <c r="S12" s="116"/>
      <c r="T12" s="116"/>
      <c r="U12" s="116"/>
    </row>
    <row r="13" spans="1:21" ht="10.5" customHeight="1">
      <c r="A13" s="174" t="s">
        <v>172</v>
      </c>
      <c r="B13" s="175"/>
      <c r="C13" s="175"/>
      <c r="D13" s="175"/>
      <c r="E13" s="175"/>
      <c r="F13" s="175"/>
      <c r="G13" s="175"/>
      <c r="H13" s="175"/>
      <c r="I13" s="175"/>
      <c r="J13" s="175"/>
      <c r="K13" s="45"/>
      <c r="L13" s="174" t="s">
        <v>172</v>
      </c>
      <c r="M13" s="175"/>
      <c r="N13" s="175"/>
      <c r="O13" s="175"/>
      <c r="P13" s="175"/>
      <c r="Q13" s="175"/>
      <c r="R13" s="175"/>
      <c r="S13" s="175"/>
      <c r="T13" s="175"/>
      <c r="U13" s="175"/>
    </row>
    <row r="14" spans="1:21" ht="10.5" customHeight="1">
      <c r="A14" s="28" t="s">
        <v>173</v>
      </c>
      <c r="B14" s="29"/>
      <c r="C14" s="29"/>
      <c r="D14" s="29"/>
      <c r="E14" s="29"/>
      <c r="F14" s="29"/>
      <c r="G14" s="29"/>
      <c r="H14" s="29"/>
      <c r="I14" s="29"/>
      <c r="J14" s="29"/>
      <c r="K14" s="45"/>
      <c r="L14" s="28" t="s">
        <v>173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2.75">
      <c r="A15" s="32"/>
      <c r="B15" s="117"/>
      <c r="C15" s="117"/>
      <c r="D15" s="117"/>
      <c r="E15" s="117"/>
      <c r="F15" s="117"/>
      <c r="G15" s="117"/>
      <c r="H15" s="131"/>
      <c r="I15" s="117"/>
      <c r="J15" s="48"/>
      <c r="K15" s="45"/>
      <c r="L15" s="32"/>
      <c r="M15" s="117"/>
      <c r="N15" s="117"/>
      <c r="O15" s="117"/>
      <c r="P15" s="117"/>
      <c r="Q15" s="117"/>
      <c r="R15" s="117"/>
      <c r="S15" s="117"/>
      <c r="T15" s="117"/>
      <c r="U15" s="48"/>
    </row>
    <row r="16" spans="1:21" s="36" customFormat="1" ht="12" customHeight="1">
      <c r="A16" s="133" t="s">
        <v>48</v>
      </c>
      <c r="B16" s="35"/>
      <c r="C16" s="35"/>
      <c r="D16" s="35"/>
      <c r="E16" s="35"/>
      <c r="F16" s="45"/>
      <c r="G16" s="35"/>
      <c r="H16" s="79"/>
      <c r="I16" s="35"/>
      <c r="J16" s="35"/>
      <c r="K16" s="45"/>
      <c r="L16" s="133" t="s">
        <v>49</v>
      </c>
      <c r="M16" s="35"/>
      <c r="N16" s="35"/>
      <c r="O16" s="35"/>
      <c r="P16" s="35"/>
      <c r="Q16" s="35"/>
      <c r="R16" s="35"/>
      <c r="S16" s="35"/>
      <c r="T16" s="35"/>
      <c r="U16" s="35"/>
    </row>
    <row r="17" spans="1:21" s="36" customFormat="1" ht="12" customHeight="1">
      <c r="A17" s="133" t="s">
        <v>3</v>
      </c>
      <c r="B17" s="35"/>
      <c r="C17" s="35"/>
      <c r="D17" s="35"/>
      <c r="E17" s="35"/>
      <c r="F17" s="35"/>
      <c r="G17" s="35"/>
      <c r="H17" s="79"/>
      <c r="I17" s="35"/>
      <c r="J17" s="35"/>
      <c r="K17" s="45"/>
      <c r="L17" s="133" t="s">
        <v>4</v>
      </c>
      <c r="M17" s="35"/>
      <c r="N17" s="35"/>
      <c r="O17" s="35"/>
      <c r="P17" s="35"/>
      <c r="Q17" s="35"/>
      <c r="R17" s="35"/>
      <c r="S17" s="35"/>
      <c r="T17" s="35"/>
      <c r="U17" s="35"/>
    </row>
    <row r="18" spans="1:21" s="36" customFormat="1" ht="12" customHeight="1">
      <c r="A18" s="135" t="s">
        <v>37</v>
      </c>
      <c r="B18" s="136"/>
      <c r="C18" s="136"/>
      <c r="D18" s="136"/>
      <c r="E18" s="136"/>
      <c r="F18" s="79"/>
      <c r="G18" s="136"/>
      <c r="H18" s="79"/>
      <c r="I18" s="136"/>
      <c r="J18" s="136"/>
      <c r="K18" s="45"/>
      <c r="L18" s="135" t="s">
        <v>37</v>
      </c>
      <c r="M18" s="136"/>
      <c r="N18" s="136"/>
      <c r="O18" s="136"/>
      <c r="P18" s="136"/>
      <c r="Q18" s="136"/>
      <c r="R18" s="136"/>
      <c r="S18" s="136"/>
      <c r="T18" s="136"/>
      <c r="U18" s="136"/>
    </row>
    <row r="19" spans="1:21" s="36" customFormat="1" ht="12" customHeight="1">
      <c r="A19" s="133" t="s">
        <v>199</v>
      </c>
      <c r="B19" s="136"/>
      <c r="C19" s="137"/>
      <c r="D19" s="137"/>
      <c r="E19" s="137"/>
      <c r="F19" s="137"/>
      <c r="G19" s="137"/>
      <c r="H19" s="137"/>
      <c r="I19" s="177" t="s">
        <v>38</v>
      </c>
      <c r="J19" s="177"/>
      <c r="K19" s="45"/>
      <c r="L19" s="133" t="s">
        <v>206</v>
      </c>
      <c r="M19" s="136"/>
      <c r="N19" s="137"/>
      <c r="O19" s="137"/>
      <c r="P19" s="137"/>
      <c r="Q19" s="137"/>
      <c r="R19" s="137"/>
      <c r="S19" s="137"/>
      <c r="U19" s="44" t="s">
        <v>38</v>
      </c>
    </row>
    <row r="20" spans="1:21" s="36" customFormat="1" ht="13.5" customHeight="1">
      <c r="A20" s="60"/>
      <c r="B20" s="172" t="s">
        <v>39</v>
      </c>
      <c r="C20" s="5" t="s">
        <v>40</v>
      </c>
      <c r="D20" s="5"/>
      <c r="E20" s="5"/>
      <c r="F20" s="5"/>
      <c r="G20" s="6"/>
      <c r="H20" s="5" t="s">
        <v>41</v>
      </c>
      <c r="I20" s="5"/>
      <c r="J20" s="5"/>
      <c r="K20" s="61"/>
      <c r="L20" s="60"/>
      <c r="M20" s="172" t="s">
        <v>39</v>
      </c>
      <c r="N20" s="5" t="s">
        <v>40</v>
      </c>
      <c r="O20" s="5"/>
      <c r="P20" s="5"/>
      <c r="Q20" s="5"/>
      <c r="R20" s="6"/>
      <c r="S20" s="5" t="s">
        <v>41</v>
      </c>
      <c r="T20" s="5"/>
      <c r="U20" s="5"/>
    </row>
    <row r="21" spans="1:21" s="36" customFormat="1" ht="27.75" customHeight="1">
      <c r="A21" s="7" t="s">
        <v>9</v>
      </c>
      <c r="B21" s="173"/>
      <c r="C21" s="8" t="s">
        <v>42</v>
      </c>
      <c r="D21" s="8" t="s">
        <v>43</v>
      </c>
      <c r="E21" s="8" t="s">
        <v>44</v>
      </c>
      <c r="F21" s="8" t="s">
        <v>45</v>
      </c>
      <c r="G21" s="8"/>
      <c r="H21" s="8" t="s">
        <v>42</v>
      </c>
      <c r="I21" s="8" t="s">
        <v>46</v>
      </c>
      <c r="J21" s="8" t="s">
        <v>163</v>
      </c>
      <c r="K21" s="66"/>
      <c r="L21" s="7" t="s">
        <v>9</v>
      </c>
      <c r="M21" s="173"/>
      <c r="N21" s="8" t="s">
        <v>42</v>
      </c>
      <c r="O21" s="8" t="s">
        <v>43</v>
      </c>
      <c r="P21" s="8" t="s">
        <v>44</v>
      </c>
      <c r="Q21" s="8" t="s">
        <v>45</v>
      </c>
      <c r="R21" s="8"/>
      <c r="S21" s="8" t="s">
        <v>42</v>
      </c>
      <c r="T21" s="8" t="s">
        <v>46</v>
      </c>
      <c r="U21" s="8" t="s">
        <v>163</v>
      </c>
    </row>
    <row r="22" spans="1:21" s="51" customFormat="1" ht="12.75" customHeight="1">
      <c r="A22" s="62" t="s">
        <v>18</v>
      </c>
      <c r="B22" s="39">
        <v>12956</v>
      </c>
      <c r="C22" s="39">
        <v>15271</v>
      </c>
      <c r="D22" s="39">
        <v>29772</v>
      </c>
      <c r="E22" s="39">
        <v>2184</v>
      </c>
      <c r="F22" s="39">
        <v>47227</v>
      </c>
      <c r="G22" s="39"/>
      <c r="H22" s="39">
        <v>2528</v>
      </c>
      <c r="I22" s="39">
        <v>10603</v>
      </c>
      <c r="J22" s="39">
        <v>13131</v>
      </c>
      <c r="K22" s="35"/>
      <c r="L22" s="62" t="s">
        <v>18</v>
      </c>
      <c r="M22" s="39">
        <v>11521</v>
      </c>
      <c r="N22" s="39">
        <v>17926</v>
      </c>
      <c r="O22" s="39">
        <v>72556</v>
      </c>
      <c r="P22" s="39">
        <v>1722</v>
      </c>
      <c r="Q22" s="39">
        <v>92204</v>
      </c>
      <c r="R22" s="39"/>
      <c r="S22" s="39">
        <v>1361</v>
      </c>
      <c r="T22" s="39">
        <v>6159</v>
      </c>
      <c r="U22" s="39">
        <v>7520</v>
      </c>
    </row>
    <row r="23" spans="1:21" s="36" customFormat="1" ht="12.75" customHeight="1">
      <c r="A23" s="62" t="s">
        <v>16</v>
      </c>
      <c r="B23" s="1">
        <v>8958</v>
      </c>
      <c r="C23" s="1">
        <v>12039</v>
      </c>
      <c r="D23" s="1">
        <v>22815</v>
      </c>
      <c r="E23" s="1">
        <v>875</v>
      </c>
      <c r="F23" s="39">
        <v>35729</v>
      </c>
      <c r="G23" s="39"/>
      <c r="H23" s="1">
        <v>736</v>
      </c>
      <c r="I23" s="1">
        <v>2835</v>
      </c>
      <c r="J23" s="39">
        <v>3571</v>
      </c>
      <c r="K23" s="45"/>
      <c r="L23" s="62" t="s">
        <v>16</v>
      </c>
      <c r="M23" s="1">
        <v>9281</v>
      </c>
      <c r="N23" s="1">
        <v>15761</v>
      </c>
      <c r="O23" s="1">
        <v>64747</v>
      </c>
      <c r="P23" s="1">
        <v>1232</v>
      </c>
      <c r="Q23" s="39">
        <v>81740</v>
      </c>
      <c r="R23" s="39"/>
      <c r="S23" s="1">
        <v>870</v>
      </c>
      <c r="T23" s="1">
        <v>3540</v>
      </c>
      <c r="U23" s="39">
        <v>4410</v>
      </c>
    </row>
    <row r="24" spans="1:21" s="36" customFormat="1" ht="12.75" customHeight="1">
      <c r="A24" s="62" t="s">
        <v>17</v>
      </c>
      <c r="B24" s="1">
        <v>3998</v>
      </c>
      <c r="C24" s="1">
        <v>3232</v>
      </c>
      <c r="D24" s="1">
        <v>6957</v>
      </c>
      <c r="E24" s="1">
        <v>1309</v>
      </c>
      <c r="F24" s="39">
        <v>11498</v>
      </c>
      <c r="G24" s="39"/>
      <c r="H24" s="1">
        <v>1792</v>
      </c>
      <c r="I24" s="1">
        <v>7768</v>
      </c>
      <c r="J24" s="39">
        <v>9560</v>
      </c>
      <c r="K24" s="45"/>
      <c r="L24" s="62" t="s">
        <v>17</v>
      </c>
      <c r="M24" s="1">
        <v>2240</v>
      </c>
      <c r="N24" s="1">
        <v>2165</v>
      </c>
      <c r="O24" s="1">
        <v>7809</v>
      </c>
      <c r="P24" s="1">
        <v>490</v>
      </c>
      <c r="Q24" s="39">
        <v>10464</v>
      </c>
      <c r="R24" s="39"/>
      <c r="S24" s="1">
        <v>491</v>
      </c>
      <c r="T24" s="1">
        <v>2619</v>
      </c>
      <c r="U24" s="39">
        <v>3110</v>
      </c>
    </row>
    <row r="25" spans="1:21" ht="10.5" customHeight="1">
      <c r="A25" s="27" t="s">
        <v>19</v>
      </c>
      <c r="B25" s="115"/>
      <c r="C25" s="115"/>
      <c r="D25" s="115"/>
      <c r="E25" s="116"/>
      <c r="F25" s="116"/>
      <c r="G25" s="116"/>
      <c r="H25" s="116"/>
      <c r="I25" s="116"/>
      <c r="J25" s="116"/>
      <c r="L25" s="27" t="s">
        <v>19</v>
      </c>
      <c r="M25" s="115"/>
      <c r="N25" s="115"/>
      <c r="O25" s="115"/>
      <c r="P25" s="116"/>
      <c r="Q25" s="116"/>
      <c r="R25" s="116"/>
      <c r="S25" s="116"/>
      <c r="T25" s="116"/>
      <c r="U25" s="116"/>
    </row>
    <row r="26" spans="1:21" ht="10.5" customHeight="1">
      <c r="A26" s="174" t="s">
        <v>172</v>
      </c>
      <c r="B26" s="175"/>
      <c r="C26" s="175"/>
      <c r="D26" s="175"/>
      <c r="E26" s="175"/>
      <c r="F26" s="175"/>
      <c r="G26" s="175"/>
      <c r="H26" s="175"/>
      <c r="I26" s="175"/>
      <c r="J26" s="175"/>
      <c r="L26" s="174" t="s">
        <v>172</v>
      </c>
      <c r="M26" s="175"/>
      <c r="N26" s="175"/>
      <c r="O26" s="175"/>
      <c r="P26" s="175"/>
      <c r="Q26" s="175"/>
      <c r="R26" s="175"/>
      <c r="S26" s="175"/>
      <c r="T26" s="175"/>
      <c r="U26" s="175"/>
    </row>
    <row r="27" spans="1:21" ht="10.5" customHeight="1">
      <c r="A27" s="28" t="s">
        <v>173</v>
      </c>
      <c r="B27" s="29"/>
      <c r="C27" s="29"/>
      <c r="D27" s="29"/>
      <c r="E27" s="29"/>
      <c r="F27" s="29"/>
      <c r="G27" s="29"/>
      <c r="H27" s="29"/>
      <c r="I27" s="29"/>
      <c r="J27" s="29"/>
      <c r="L27" s="28" t="s">
        <v>173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0.5" customHeight="1">
      <c r="A28" s="113" t="s">
        <v>167</v>
      </c>
      <c r="B28" s="25"/>
      <c r="C28" s="25"/>
      <c r="D28" s="26"/>
      <c r="E28" s="26"/>
      <c r="F28" s="26"/>
      <c r="G28" s="25"/>
      <c r="H28" s="25"/>
      <c r="I28" s="25"/>
      <c r="J28" s="25"/>
      <c r="L28" s="113" t="s">
        <v>167</v>
      </c>
      <c r="M28" s="25"/>
      <c r="N28" s="25"/>
      <c r="O28" s="26"/>
      <c r="P28" s="26"/>
      <c r="Q28" s="26"/>
      <c r="R28" s="25"/>
      <c r="S28" s="25"/>
      <c r="T28" s="25"/>
      <c r="U28" s="25"/>
    </row>
    <row r="29" spans="1:21" s="36" customFormat="1" ht="12" customHeight="1" hidden="1">
      <c r="A29" s="135" t="s">
        <v>178</v>
      </c>
      <c r="B29" s="39"/>
      <c r="C29" s="39"/>
      <c r="D29" s="39"/>
      <c r="E29" s="39"/>
      <c r="F29" s="39"/>
      <c r="G29" s="39"/>
      <c r="H29" s="39"/>
      <c r="I29" s="39"/>
      <c r="J29" s="39"/>
      <c r="L29" s="135" t="s">
        <v>178</v>
      </c>
      <c r="M29" s="39"/>
      <c r="N29" s="39"/>
      <c r="O29" s="39"/>
      <c r="P29" s="39"/>
      <c r="Q29" s="39"/>
      <c r="R29" s="39"/>
      <c r="S29" s="39"/>
      <c r="T29" s="39"/>
      <c r="U29" s="39"/>
    </row>
    <row r="30" spans="1:21" s="36" customFormat="1" ht="12" customHeight="1" hidden="1">
      <c r="A30" s="134" t="s">
        <v>176</v>
      </c>
      <c r="B30" s="39"/>
      <c r="C30" s="39"/>
      <c r="D30" s="39"/>
      <c r="E30" s="39"/>
      <c r="F30" s="39"/>
      <c r="G30" s="39"/>
      <c r="H30" s="39"/>
      <c r="I30" s="39"/>
      <c r="J30" s="39"/>
      <c r="L30" s="134" t="s">
        <v>177</v>
      </c>
      <c r="M30" s="39"/>
      <c r="N30" s="39"/>
      <c r="O30" s="39"/>
      <c r="P30" s="39"/>
      <c r="Q30" s="39"/>
      <c r="R30" s="39"/>
      <c r="S30" s="39"/>
      <c r="T30" s="39"/>
      <c r="U30" s="39"/>
    </row>
    <row r="31" spans="1:21" s="36" customFormat="1" ht="13.5" customHeight="1" hidden="1">
      <c r="A31" s="60"/>
      <c r="B31" s="147"/>
      <c r="C31" s="5" t="s">
        <v>8</v>
      </c>
      <c r="D31" s="5"/>
      <c r="E31" s="5"/>
      <c r="F31" s="5"/>
      <c r="G31" s="6"/>
      <c r="H31" s="5" t="s">
        <v>179</v>
      </c>
      <c r="I31" s="5"/>
      <c r="J31" s="5"/>
      <c r="L31" s="60"/>
      <c r="M31" s="147"/>
      <c r="N31" s="5" t="s">
        <v>8</v>
      </c>
      <c r="O31" s="5"/>
      <c r="P31" s="5"/>
      <c r="Q31" s="5"/>
      <c r="R31" s="6"/>
      <c r="S31" s="5" t="s">
        <v>179</v>
      </c>
      <c r="T31" s="5"/>
      <c r="U31" s="5"/>
    </row>
    <row r="32" spans="1:21" s="36" customFormat="1" ht="27.75" customHeight="1" hidden="1">
      <c r="A32" s="7" t="s">
        <v>9</v>
      </c>
      <c r="B32" s="8" t="s">
        <v>180</v>
      </c>
      <c r="C32" s="8" t="s">
        <v>10</v>
      </c>
      <c r="D32" s="8" t="s">
        <v>11</v>
      </c>
      <c r="E32" s="8" t="s">
        <v>12</v>
      </c>
      <c r="F32" s="8" t="s">
        <v>13</v>
      </c>
      <c r="G32" s="8"/>
      <c r="H32" s="8" t="s">
        <v>10</v>
      </c>
      <c r="I32" s="8" t="s">
        <v>14</v>
      </c>
      <c r="J32" s="8" t="s">
        <v>164</v>
      </c>
      <c r="L32" s="7" t="s">
        <v>9</v>
      </c>
      <c r="M32" s="8" t="s">
        <v>175</v>
      </c>
      <c r="N32" s="8" t="s">
        <v>10</v>
      </c>
      <c r="O32" s="8" t="s">
        <v>11</v>
      </c>
      <c r="P32" s="8" t="s">
        <v>12</v>
      </c>
      <c r="Q32" s="8" t="s">
        <v>13</v>
      </c>
      <c r="R32" s="8"/>
      <c r="S32" s="8" t="s">
        <v>10</v>
      </c>
      <c r="T32" s="8" t="s">
        <v>14</v>
      </c>
      <c r="U32" s="8" t="s">
        <v>164</v>
      </c>
    </row>
    <row r="33" spans="1:21" s="51" customFormat="1" ht="12.75" customHeight="1" hidden="1">
      <c r="A33" s="67" t="s">
        <v>18</v>
      </c>
      <c r="B33" s="39">
        <v>5527</v>
      </c>
      <c r="C33" s="39">
        <v>-1802</v>
      </c>
      <c r="D33" s="39">
        <v>-3251</v>
      </c>
      <c r="E33" s="39">
        <v>314</v>
      </c>
      <c r="F33" s="39">
        <v>-4739</v>
      </c>
      <c r="G33" s="39"/>
      <c r="H33" s="39">
        <v>255</v>
      </c>
      <c r="I33" s="39">
        <v>307</v>
      </c>
      <c r="J33" s="39">
        <v>562</v>
      </c>
      <c r="L33" s="67" t="s">
        <v>18</v>
      </c>
      <c r="M33" s="39">
        <v>523</v>
      </c>
      <c r="N33" s="39">
        <v>7884</v>
      </c>
      <c r="O33" s="39">
        <v>-1001</v>
      </c>
      <c r="P33" s="39">
        <v>-7</v>
      </c>
      <c r="Q33" s="39">
        <v>6876</v>
      </c>
      <c r="R33" s="39"/>
      <c r="S33" s="39">
        <v>791</v>
      </c>
      <c r="T33" s="39">
        <v>477</v>
      </c>
      <c r="U33" s="39">
        <v>1268</v>
      </c>
    </row>
    <row r="34" spans="1:21" s="36" customFormat="1" ht="12.75" customHeight="1" hidden="1">
      <c r="A34" s="67" t="s">
        <v>16</v>
      </c>
      <c r="B34" s="63">
        <v>5363</v>
      </c>
      <c r="C34" s="63">
        <v>-899</v>
      </c>
      <c r="D34" s="63">
        <v>-2640</v>
      </c>
      <c r="E34" s="63">
        <v>-30</v>
      </c>
      <c r="F34" s="63">
        <v>-3569</v>
      </c>
      <c r="G34" s="63">
        <v>0</v>
      </c>
      <c r="H34" s="63">
        <v>982</v>
      </c>
      <c r="I34" s="63">
        <v>147</v>
      </c>
      <c r="J34" s="63">
        <v>1129</v>
      </c>
      <c r="L34" s="67" t="s">
        <v>16</v>
      </c>
      <c r="M34" s="63">
        <v>455</v>
      </c>
      <c r="N34" s="63">
        <v>7117</v>
      </c>
      <c r="O34" s="63">
        <v>-381</v>
      </c>
      <c r="P34" s="63">
        <v>-49</v>
      </c>
      <c r="Q34" s="63">
        <v>6687</v>
      </c>
      <c r="R34" s="63"/>
      <c r="S34" s="63">
        <v>143</v>
      </c>
      <c r="T34" s="63">
        <v>412</v>
      </c>
      <c r="U34" s="63">
        <v>555</v>
      </c>
    </row>
    <row r="35" spans="1:21" s="36" customFormat="1" ht="12.75" customHeight="1" hidden="1">
      <c r="A35" s="68" t="s">
        <v>17</v>
      </c>
      <c r="B35" s="44">
        <v>164</v>
      </c>
      <c r="C35" s="44">
        <v>-903</v>
      </c>
      <c r="D35" s="44">
        <v>-611</v>
      </c>
      <c r="E35" s="44">
        <v>344</v>
      </c>
      <c r="F35" s="44">
        <v>-1170</v>
      </c>
      <c r="G35" s="44">
        <v>0</v>
      </c>
      <c r="H35" s="44">
        <v>-727</v>
      </c>
      <c r="I35" s="44">
        <v>160</v>
      </c>
      <c r="J35" s="44">
        <v>-567</v>
      </c>
      <c r="K35" s="151"/>
      <c r="L35" s="68" t="s">
        <v>17</v>
      </c>
      <c r="M35" s="44">
        <v>68</v>
      </c>
      <c r="N35" s="44">
        <v>767</v>
      </c>
      <c r="O35" s="44">
        <v>-620</v>
      </c>
      <c r="P35" s="44">
        <v>42</v>
      </c>
      <c r="Q35" s="44">
        <v>189</v>
      </c>
      <c r="R35" s="44"/>
      <c r="S35" s="44">
        <v>648</v>
      </c>
      <c r="T35" s="44">
        <v>65</v>
      </c>
      <c r="U35" s="44">
        <v>713</v>
      </c>
    </row>
    <row r="36" spans="1:21" ht="10.5" customHeight="1" hidden="1">
      <c r="A36" s="24" t="s">
        <v>169</v>
      </c>
      <c r="B36" s="25"/>
      <c r="C36" s="25"/>
      <c r="D36" s="26"/>
      <c r="E36" s="26"/>
      <c r="F36" s="26"/>
      <c r="G36" s="25"/>
      <c r="H36" s="25"/>
      <c r="I36" s="25"/>
      <c r="J36" s="25"/>
      <c r="L36" s="24" t="s">
        <v>169</v>
      </c>
      <c r="M36" s="25"/>
      <c r="N36" s="25"/>
      <c r="O36" s="26"/>
      <c r="P36" s="26"/>
      <c r="Q36" s="26"/>
      <c r="R36" s="25"/>
      <c r="S36" s="25"/>
      <c r="T36" s="25"/>
      <c r="U36" s="25"/>
    </row>
    <row r="37" spans="1:21" ht="12.75" hidden="1">
      <c r="A37" s="24"/>
      <c r="B37" s="25"/>
      <c r="C37" s="25"/>
      <c r="D37" s="26"/>
      <c r="E37" s="26"/>
      <c r="F37" s="26"/>
      <c r="G37" s="25"/>
      <c r="H37" s="25"/>
      <c r="I37" s="25"/>
      <c r="J37" s="25"/>
      <c r="L37" s="24"/>
      <c r="M37" s="25"/>
      <c r="N37" s="25"/>
      <c r="O37" s="26"/>
      <c r="P37" s="26"/>
      <c r="Q37" s="26"/>
      <c r="R37" s="25"/>
      <c r="S37" s="25"/>
      <c r="T37" s="25"/>
      <c r="U37" s="25"/>
    </row>
    <row r="38" spans="1:21" ht="12.75">
      <c r="A38" s="24"/>
      <c r="B38" s="25"/>
      <c r="C38" s="25"/>
      <c r="D38" s="26"/>
      <c r="E38" s="26"/>
      <c r="F38" s="26"/>
      <c r="G38" s="25"/>
      <c r="H38" s="25"/>
      <c r="I38" s="25"/>
      <c r="J38" s="25"/>
      <c r="L38" s="24"/>
      <c r="M38" s="25"/>
      <c r="N38" s="25"/>
      <c r="O38" s="26"/>
      <c r="P38" s="26"/>
      <c r="Q38" s="26"/>
      <c r="R38" s="25"/>
      <c r="S38" s="25"/>
      <c r="T38" s="25"/>
      <c r="U38" s="25"/>
    </row>
    <row r="39" spans="1:21" s="36" customFormat="1" ht="12" customHeight="1">
      <c r="A39" s="135" t="s">
        <v>50</v>
      </c>
      <c r="B39" s="39"/>
      <c r="C39" s="39"/>
      <c r="D39" s="69"/>
      <c r="E39" s="63"/>
      <c r="F39" s="63"/>
      <c r="G39" s="39"/>
      <c r="H39" s="39"/>
      <c r="I39" s="39"/>
      <c r="J39" s="39"/>
      <c r="L39" s="135" t="s">
        <v>51</v>
      </c>
      <c r="M39" s="39"/>
      <c r="N39" s="39"/>
      <c r="O39" s="69"/>
      <c r="P39" s="63"/>
      <c r="Q39" s="63"/>
      <c r="R39" s="39"/>
      <c r="S39" s="39"/>
      <c r="T39" s="39"/>
      <c r="U39" s="39"/>
    </row>
    <row r="40" spans="1:21" s="36" customFormat="1" ht="12" customHeight="1">
      <c r="A40" s="135" t="s">
        <v>52</v>
      </c>
      <c r="B40" s="138"/>
      <c r="C40" s="138"/>
      <c r="D40" s="138"/>
      <c r="E40" s="138"/>
      <c r="F40" s="138"/>
      <c r="G40" s="138"/>
      <c r="H40" s="138"/>
      <c r="I40" s="138"/>
      <c r="J40" s="138"/>
      <c r="L40" s="135" t="s">
        <v>53</v>
      </c>
      <c r="M40" s="138"/>
      <c r="N40" s="138"/>
      <c r="O40" s="138"/>
      <c r="P40" s="138"/>
      <c r="Q40" s="138"/>
      <c r="R40" s="138"/>
      <c r="S40" s="138"/>
      <c r="T40" s="138"/>
      <c r="U40" s="138"/>
    </row>
    <row r="41" spans="1:21" s="36" customFormat="1" ht="12" customHeight="1">
      <c r="A41" s="134" t="s">
        <v>198</v>
      </c>
      <c r="B41" s="138"/>
      <c r="C41" s="139"/>
      <c r="D41" s="139"/>
      <c r="E41" s="139"/>
      <c r="F41" s="139"/>
      <c r="G41" s="139"/>
      <c r="H41" s="139"/>
      <c r="I41" s="127"/>
      <c r="J41" s="127" t="s">
        <v>27</v>
      </c>
      <c r="K41" s="46"/>
      <c r="L41" s="134" t="s">
        <v>207</v>
      </c>
      <c r="M41" s="138"/>
      <c r="N41" s="139"/>
      <c r="O41" s="139"/>
      <c r="P41" s="139"/>
      <c r="Q41" s="139"/>
      <c r="R41" s="139"/>
      <c r="S41" s="139"/>
      <c r="T41" s="127"/>
      <c r="U41" s="127" t="s">
        <v>27</v>
      </c>
    </row>
    <row r="42" spans="1:21" s="36" customFormat="1" ht="13.5" customHeight="1">
      <c r="A42" s="60"/>
      <c r="B42" s="172" t="s">
        <v>54</v>
      </c>
      <c r="C42" s="5" t="s">
        <v>40</v>
      </c>
      <c r="D42" s="5"/>
      <c r="E42" s="5"/>
      <c r="F42" s="5"/>
      <c r="G42" s="6"/>
      <c r="H42" s="5" t="s">
        <v>41</v>
      </c>
      <c r="I42" s="5"/>
      <c r="J42" s="5"/>
      <c r="K42" s="46"/>
      <c r="L42" s="60"/>
      <c r="M42" s="172" t="s">
        <v>54</v>
      </c>
      <c r="N42" s="5" t="s">
        <v>40</v>
      </c>
      <c r="O42" s="5"/>
      <c r="P42" s="5"/>
      <c r="Q42" s="5"/>
      <c r="R42" s="6"/>
      <c r="S42" s="5" t="s">
        <v>41</v>
      </c>
      <c r="T42" s="5"/>
      <c r="U42" s="5"/>
    </row>
    <row r="43" spans="1:21" s="36" customFormat="1" ht="27.75" customHeight="1">
      <c r="A43" s="7" t="s">
        <v>9</v>
      </c>
      <c r="B43" s="173"/>
      <c r="C43" s="8" t="s">
        <v>42</v>
      </c>
      <c r="D43" s="8" t="s">
        <v>43</v>
      </c>
      <c r="E43" s="8" t="s">
        <v>44</v>
      </c>
      <c r="F43" s="8" t="s">
        <v>45</v>
      </c>
      <c r="G43" s="8"/>
      <c r="H43" s="8" t="s">
        <v>42</v>
      </c>
      <c r="I43" s="8" t="s">
        <v>46</v>
      </c>
      <c r="J43" s="8" t="s">
        <v>164</v>
      </c>
      <c r="K43" s="46"/>
      <c r="L43" s="7" t="s">
        <v>9</v>
      </c>
      <c r="M43" s="173"/>
      <c r="N43" s="8" t="s">
        <v>42</v>
      </c>
      <c r="O43" s="8" t="s">
        <v>43</v>
      </c>
      <c r="P43" s="8" t="s">
        <v>44</v>
      </c>
      <c r="Q43" s="8" t="s">
        <v>45</v>
      </c>
      <c r="R43" s="8"/>
      <c r="S43" s="8" t="s">
        <v>42</v>
      </c>
      <c r="T43" s="8" t="s">
        <v>46</v>
      </c>
      <c r="U43" s="8" t="s">
        <v>164</v>
      </c>
    </row>
    <row r="44" spans="1:21" s="51" customFormat="1" ht="12.75" customHeight="1">
      <c r="A44" s="67" t="s">
        <v>18</v>
      </c>
      <c r="B44" s="128">
        <v>-25.29981549815498</v>
      </c>
      <c r="C44" s="128">
        <v>15.759551243177683</v>
      </c>
      <c r="D44" s="128">
        <v>1.662967389448523</v>
      </c>
      <c r="E44" s="128">
        <v>49.89704873026767</v>
      </c>
      <c r="F44" s="128">
        <v>7.495333909955843</v>
      </c>
      <c r="G44" s="128"/>
      <c r="H44" s="128">
        <v>-37.145698657384386</v>
      </c>
      <c r="I44" s="128">
        <v>5.418572280771525</v>
      </c>
      <c r="J44" s="128">
        <v>-6.740056818181818</v>
      </c>
      <c r="K44" s="69"/>
      <c r="L44" s="70" t="s">
        <v>18</v>
      </c>
      <c r="M44" s="128">
        <v>-10.745274248528045</v>
      </c>
      <c r="N44" s="128">
        <v>-14.73148456452457</v>
      </c>
      <c r="O44" s="128">
        <v>16.640141467727677</v>
      </c>
      <c r="P44" s="128">
        <v>91.33333333333333</v>
      </c>
      <c r="Q44" s="128">
        <v>9.599657664511222</v>
      </c>
      <c r="R44" s="128"/>
      <c r="S44" s="128">
        <v>-37.62603116406966</v>
      </c>
      <c r="T44" s="128">
        <v>1.4328063241106719</v>
      </c>
      <c r="U44" s="128">
        <v>-8.892658105161134</v>
      </c>
    </row>
    <row r="45" spans="1:21" s="36" customFormat="1" ht="12.75" customHeight="1">
      <c r="A45" s="67" t="s">
        <v>16</v>
      </c>
      <c r="B45" s="56">
        <v>-27.61797026502909</v>
      </c>
      <c r="C45" s="56">
        <v>21.250881256924163</v>
      </c>
      <c r="D45" s="56">
        <v>5.317823016202742</v>
      </c>
      <c r="E45" s="56">
        <v>65.40642722117202</v>
      </c>
      <c r="F45" s="56">
        <v>11.232527007253822</v>
      </c>
      <c r="G45" s="56"/>
      <c r="H45" s="56">
        <v>-63.437655240933935</v>
      </c>
      <c r="I45" s="56">
        <v>37.48787584869059</v>
      </c>
      <c r="J45" s="56">
        <v>-12.368098159509202</v>
      </c>
      <c r="K45" s="119"/>
      <c r="L45" s="70" t="s">
        <v>16</v>
      </c>
      <c r="M45" s="56">
        <v>-15.894879927503396</v>
      </c>
      <c r="N45" s="56">
        <v>-13.784803894754116</v>
      </c>
      <c r="O45" s="56">
        <v>17.420793964563575</v>
      </c>
      <c r="P45" s="56">
        <v>105.33333333333333</v>
      </c>
      <c r="Q45" s="56">
        <v>10.426629920834346</v>
      </c>
      <c r="R45" s="56"/>
      <c r="S45" s="56">
        <v>-35.17138599105812</v>
      </c>
      <c r="T45" s="56">
        <v>-0.6734006734006733</v>
      </c>
      <c r="U45" s="56">
        <v>-10.110069302894415</v>
      </c>
    </row>
    <row r="46" spans="1:21" s="36" customFormat="1" ht="12.75" customHeight="1">
      <c r="A46" s="68" t="s">
        <v>17</v>
      </c>
      <c r="B46" s="58">
        <v>-19.524959742351047</v>
      </c>
      <c r="C46" s="58">
        <v>-0.9500459699662888</v>
      </c>
      <c r="D46" s="58">
        <v>-8.724744161637366</v>
      </c>
      <c r="E46" s="58">
        <v>41.05603448275862</v>
      </c>
      <c r="F46" s="58">
        <v>-2.6665537966646915</v>
      </c>
      <c r="G46" s="58"/>
      <c r="H46" s="58">
        <v>-10.801393728222997</v>
      </c>
      <c r="I46" s="58">
        <v>-2.851425712856428</v>
      </c>
      <c r="J46" s="58">
        <v>-4.447776111944028</v>
      </c>
      <c r="K46" s="120"/>
      <c r="L46" s="71" t="s">
        <v>17</v>
      </c>
      <c r="M46" s="58">
        <v>19.5942338494394</v>
      </c>
      <c r="N46" s="58">
        <v>-21.043034281546316</v>
      </c>
      <c r="O46" s="58">
        <v>10.54643261608154</v>
      </c>
      <c r="P46" s="58">
        <v>63.33333333333333</v>
      </c>
      <c r="Q46" s="58">
        <v>3.542450029685335</v>
      </c>
      <c r="R46" s="58"/>
      <c r="S46" s="58">
        <v>-41.54761904761905</v>
      </c>
      <c r="T46" s="58">
        <v>4.425837320574163</v>
      </c>
      <c r="U46" s="58">
        <v>-7.1087216248506575</v>
      </c>
    </row>
    <row r="47" spans="1:21" ht="10.5" customHeight="1">
      <c r="A47" s="21" t="s">
        <v>19</v>
      </c>
      <c r="B47" s="22"/>
      <c r="C47" s="22"/>
      <c r="D47" s="22"/>
      <c r="E47" s="22"/>
      <c r="F47" s="22"/>
      <c r="G47" s="22"/>
      <c r="H47" s="22"/>
      <c r="I47" s="22"/>
      <c r="J47" s="22"/>
      <c r="K47" s="119"/>
      <c r="L47" s="23" t="s">
        <v>19</v>
      </c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0.5" customHeight="1">
      <c r="A48" s="113" t="s">
        <v>167</v>
      </c>
      <c r="B48" s="22"/>
      <c r="C48" s="22"/>
      <c r="D48" s="22"/>
      <c r="E48" s="22"/>
      <c r="F48" s="22"/>
      <c r="G48" s="22"/>
      <c r="H48" s="22"/>
      <c r="I48" s="22"/>
      <c r="J48" s="22"/>
      <c r="K48" s="119"/>
      <c r="L48" s="113" t="s">
        <v>167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s="36" customFormat="1" ht="12" customHeight="1">
      <c r="A49" s="135" t="s">
        <v>55</v>
      </c>
      <c r="B49" s="69"/>
      <c r="C49" s="69"/>
      <c r="D49" s="69"/>
      <c r="E49" s="69"/>
      <c r="F49" s="69"/>
      <c r="G49" s="69"/>
      <c r="H49" s="69"/>
      <c r="I49" s="69"/>
      <c r="J49" s="119"/>
      <c r="K49" s="119"/>
      <c r="L49" s="152" t="s">
        <v>56</v>
      </c>
      <c r="M49" s="69"/>
      <c r="N49" s="69"/>
      <c r="O49" s="69"/>
      <c r="P49" s="69"/>
      <c r="Q49" s="69"/>
      <c r="R49" s="69"/>
      <c r="S49" s="69"/>
      <c r="T49" s="69"/>
      <c r="U49" s="119"/>
    </row>
    <row r="50" spans="1:21" s="36" customFormat="1" ht="12" customHeight="1">
      <c r="A50" s="135" t="s">
        <v>57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19"/>
      <c r="L50" s="152" t="s">
        <v>31</v>
      </c>
      <c r="M50" s="140"/>
      <c r="N50" s="140"/>
      <c r="O50" s="140"/>
      <c r="P50" s="140"/>
      <c r="Q50" s="140"/>
      <c r="R50" s="140"/>
      <c r="S50" s="140"/>
      <c r="T50" s="140"/>
      <c r="U50" s="140"/>
    </row>
    <row r="51" spans="1:21" s="36" customFormat="1" ht="12" customHeight="1">
      <c r="A51" s="134" t="s">
        <v>198</v>
      </c>
      <c r="B51" s="140"/>
      <c r="C51" s="141"/>
      <c r="D51" s="141"/>
      <c r="E51" s="141"/>
      <c r="F51" s="141"/>
      <c r="G51" s="141"/>
      <c r="H51" s="141"/>
      <c r="I51" s="58"/>
      <c r="J51" s="58" t="s">
        <v>32</v>
      </c>
      <c r="K51" s="119"/>
      <c r="L51" s="134" t="s">
        <v>207</v>
      </c>
      <c r="M51" s="140"/>
      <c r="N51" s="141"/>
      <c r="O51" s="141"/>
      <c r="P51" s="141"/>
      <c r="Q51" s="141"/>
      <c r="R51" s="141"/>
      <c r="S51" s="141"/>
      <c r="T51" s="58"/>
      <c r="U51" s="58" t="s">
        <v>32</v>
      </c>
    </row>
    <row r="52" spans="1:21" s="36" customFormat="1" ht="13.5" customHeight="1">
      <c r="A52" s="60"/>
      <c r="B52" s="170" t="s">
        <v>54</v>
      </c>
      <c r="C52" s="9" t="s">
        <v>40</v>
      </c>
      <c r="D52" s="9"/>
      <c r="E52" s="9"/>
      <c r="F52" s="9"/>
      <c r="G52" s="10"/>
      <c r="H52" s="9" t="s">
        <v>41</v>
      </c>
      <c r="I52" s="9"/>
      <c r="J52" s="9"/>
      <c r="K52" s="119"/>
      <c r="L52" s="75"/>
      <c r="M52" s="170" t="s">
        <v>54</v>
      </c>
      <c r="N52" s="9" t="s">
        <v>40</v>
      </c>
      <c r="O52" s="9"/>
      <c r="P52" s="9"/>
      <c r="Q52" s="9"/>
      <c r="R52" s="10"/>
      <c r="S52" s="9" t="s">
        <v>41</v>
      </c>
      <c r="T52" s="9"/>
      <c r="U52" s="9"/>
    </row>
    <row r="53" spans="1:21" s="36" customFormat="1" ht="27.75" customHeight="1">
      <c r="A53" s="7" t="s">
        <v>9</v>
      </c>
      <c r="B53" s="178"/>
      <c r="C53" s="11" t="s">
        <v>42</v>
      </c>
      <c r="D53" s="11" t="s">
        <v>43</v>
      </c>
      <c r="E53" s="11" t="s">
        <v>44</v>
      </c>
      <c r="F53" s="11" t="s">
        <v>45</v>
      </c>
      <c r="G53" s="11"/>
      <c r="H53" s="11" t="s">
        <v>42</v>
      </c>
      <c r="I53" s="11" t="s">
        <v>46</v>
      </c>
      <c r="J53" s="11" t="s">
        <v>164</v>
      </c>
      <c r="K53" s="119"/>
      <c r="L53" s="12" t="s">
        <v>9</v>
      </c>
      <c r="M53" s="178"/>
      <c r="N53" s="11" t="s">
        <v>42</v>
      </c>
      <c r="O53" s="11" t="s">
        <v>43</v>
      </c>
      <c r="P53" s="11" t="s">
        <v>44</v>
      </c>
      <c r="Q53" s="11" t="s">
        <v>45</v>
      </c>
      <c r="R53" s="11"/>
      <c r="S53" s="11" t="s">
        <v>42</v>
      </c>
      <c r="T53" s="11" t="s">
        <v>46</v>
      </c>
      <c r="U53" s="11" t="s">
        <v>164</v>
      </c>
    </row>
    <row r="54" spans="1:21" s="51" customFormat="1" ht="12.75" customHeight="1">
      <c r="A54" s="67" t="s">
        <v>18</v>
      </c>
      <c r="B54" s="128">
        <v>-25.29981549815498</v>
      </c>
      <c r="C54" s="128">
        <v>15.759551243177683</v>
      </c>
      <c r="D54" s="128">
        <v>1.662967389448523</v>
      </c>
      <c r="E54" s="128">
        <v>49.89704873026767</v>
      </c>
      <c r="F54" s="128">
        <v>7.495333909955843</v>
      </c>
      <c r="G54" s="128"/>
      <c r="H54" s="128">
        <v>-37.145698657384386</v>
      </c>
      <c r="I54" s="128">
        <v>5.418572280771525</v>
      </c>
      <c r="J54" s="128">
        <v>-6.740056818181818</v>
      </c>
      <c r="K54" s="69"/>
      <c r="L54" s="70" t="s">
        <v>18</v>
      </c>
      <c r="M54" s="128">
        <v>-10.745274248528045</v>
      </c>
      <c r="N54" s="128">
        <v>-14.73148456452457</v>
      </c>
      <c r="O54" s="128">
        <v>16.640141467727677</v>
      </c>
      <c r="P54" s="128">
        <v>91.33333333333333</v>
      </c>
      <c r="Q54" s="128">
        <v>9.599657664511222</v>
      </c>
      <c r="R54" s="128"/>
      <c r="S54" s="128">
        <v>-37.62603116406966</v>
      </c>
      <c r="T54" s="128">
        <v>1.4328063241106719</v>
      </c>
      <c r="U54" s="128">
        <v>-8.892658105161134</v>
      </c>
    </row>
    <row r="55" spans="1:21" s="36" customFormat="1" ht="12.75" customHeight="1">
      <c r="A55" s="51" t="s">
        <v>16</v>
      </c>
      <c r="B55" s="56">
        <v>-19.707103321033212</v>
      </c>
      <c r="C55" s="56">
        <v>15.99454214675561</v>
      </c>
      <c r="D55" s="69">
        <v>3.9337544818166297</v>
      </c>
      <c r="E55" s="69">
        <v>23.747426218256688</v>
      </c>
      <c r="F55" s="69">
        <v>8.212318477716574</v>
      </c>
      <c r="G55" s="56"/>
      <c r="H55" s="69">
        <v>-31.7503729487817</v>
      </c>
      <c r="I55" s="69">
        <v>7.685424537681448</v>
      </c>
      <c r="J55" s="69">
        <v>-3.579545454545454</v>
      </c>
      <c r="K55" s="119"/>
      <c r="L55" s="69" t="s">
        <v>16</v>
      </c>
      <c r="M55" s="56">
        <v>-13.588472265261853</v>
      </c>
      <c r="N55" s="56">
        <v>-11.986871521666748</v>
      </c>
      <c r="O55" s="56">
        <v>15.442488545936824</v>
      </c>
      <c r="P55" s="56">
        <v>70.22222222222221</v>
      </c>
      <c r="Q55" s="56">
        <v>9.174115633320655</v>
      </c>
      <c r="R55" s="56"/>
      <c r="S55" s="56">
        <v>-21.631530705774516</v>
      </c>
      <c r="T55" s="56">
        <v>-0.3952569169960474</v>
      </c>
      <c r="U55" s="56">
        <v>-6.0092076568936275</v>
      </c>
    </row>
    <row r="56" spans="1:21" s="36" customFormat="1" ht="12.75" customHeight="1">
      <c r="A56" s="76" t="s">
        <v>17</v>
      </c>
      <c r="B56" s="58">
        <v>-5.592712177121771</v>
      </c>
      <c r="C56" s="58">
        <v>-0.234990903577926</v>
      </c>
      <c r="D56" s="77">
        <v>-2.2707870923681064</v>
      </c>
      <c r="E56" s="77">
        <v>26.14962251201098</v>
      </c>
      <c r="F56" s="77">
        <v>-0.716984567760732</v>
      </c>
      <c r="G56" s="58"/>
      <c r="H56" s="77">
        <v>-5.395325708602686</v>
      </c>
      <c r="I56" s="77">
        <v>-2.2668522569099228</v>
      </c>
      <c r="J56" s="77">
        <v>-3.1605113636363638</v>
      </c>
      <c r="K56" s="69"/>
      <c r="L56" s="77" t="s">
        <v>17</v>
      </c>
      <c r="M56" s="58">
        <v>2.8431980167338082</v>
      </c>
      <c r="N56" s="58">
        <v>-2.7446130428578224</v>
      </c>
      <c r="O56" s="58">
        <v>1.197652921790853</v>
      </c>
      <c r="P56" s="58">
        <v>21.11111111111111</v>
      </c>
      <c r="Q56" s="58">
        <v>0.4255420311905668</v>
      </c>
      <c r="R56" s="58"/>
      <c r="S56" s="58">
        <v>-15.994500458295143</v>
      </c>
      <c r="T56" s="58">
        <v>1.8280632411067195</v>
      </c>
      <c r="U56" s="58">
        <v>-2.883450448267507</v>
      </c>
    </row>
    <row r="57" spans="1:12" ht="10.5" customHeight="1">
      <c r="A57" s="21" t="s">
        <v>19</v>
      </c>
      <c r="L57" s="21" t="s">
        <v>19</v>
      </c>
    </row>
    <row r="58" spans="1:12" ht="10.5" customHeight="1">
      <c r="A58" s="113" t="s">
        <v>167</v>
      </c>
      <c r="L58" s="113" t="s">
        <v>167</v>
      </c>
    </row>
    <row r="61" ht="12.75">
      <c r="C61" s="122"/>
    </row>
  </sheetData>
  <sheetProtection/>
  <mergeCells count="14">
    <mergeCell ref="B52:B53"/>
    <mergeCell ref="M52:M53"/>
    <mergeCell ref="A26:J26"/>
    <mergeCell ref="L26:U26"/>
    <mergeCell ref="B20:B21"/>
    <mergeCell ref="M20:M21"/>
    <mergeCell ref="B42:B43"/>
    <mergeCell ref="M42:M43"/>
    <mergeCell ref="I19:J19"/>
    <mergeCell ref="I6:J6"/>
    <mergeCell ref="A13:J13"/>
    <mergeCell ref="L13:U13"/>
    <mergeCell ref="B7:B8"/>
    <mergeCell ref="M7:M8"/>
  </mergeCells>
  <printOptions horizontalCentered="1" verticalCentered="1"/>
  <pageMargins left="0.17" right="0.17" top="0.3937007874015748" bottom="0.3937007874015748" header="0.17" footer="0"/>
  <pageSetup horizontalDpi="300" verticalDpi="300" orientation="landscape" paperSize="121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1"/>
  <sheetViews>
    <sheetView zoomScale="110" zoomScaleNormal="110" workbookViewId="0" topLeftCell="A1">
      <selection activeCell="AH51" sqref="AH51"/>
    </sheetView>
  </sheetViews>
  <sheetFormatPr defaultColWidth="11.421875" defaultRowHeight="12.75"/>
  <cols>
    <col min="1" max="2" width="10.7109375" style="36" customWidth="1"/>
    <col min="3" max="16" width="9.7109375" style="36" customWidth="1"/>
    <col min="17" max="17" width="13.421875" style="36" customWidth="1"/>
    <col min="18" max="18" width="6.57421875" style="51" customWidth="1"/>
    <col min="19" max="19" width="12.7109375" style="36" customWidth="1"/>
    <col min="20" max="20" width="10.7109375" style="36" customWidth="1"/>
    <col min="21" max="35" width="9.7109375" style="36" customWidth="1"/>
    <col min="36" max="16384" width="11.421875" style="36" customWidth="1"/>
  </cols>
  <sheetData>
    <row r="1" spans="1:19" ht="14.25">
      <c r="A1" s="85" t="s">
        <v>58</v>
      </c>
      <c r="C1" s="86"/>
      <c r="S1" s="86"/>
    </row>
    <row r="2" ht="11.25">
      <c r="A2" s="146"/>
    </row>
    <row r="4" spans="1:35" ht="12.75" customHeight="1">
      <c r="A4" s="133" t="s">
        <v>59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5"/>
      <c r="S4" s="133" t="s">
        <v>60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ht="12.75" customHeight="1">
      <c r="A5" s="133" t="s">
        <v>61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5"/>
      <c r="S5" s="133" t="s">
        <v>62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2.75" customHeight="1">
      <c r="A6" s="133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5"/>
      <c r="S6" s="133" t="s">
        <v>63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2.75" customHeight="1">
      <c r="A7" s="133" t="s">
        <v>197</v>
      </c>
      <c r="C7" s="40"/>
      <c r="D7" s="40"/>
      <c r="E7" s="40"/>
      <c r="F7" s="40"/>
      <c r="G7" s="40"/>
      <c r="H7" s="40"/>
      <c r="J7" s="132"/>
      <c r="K7" s="132"/>
      <c r="L7" s="132"/>
      <c r="M7" s="132"/>
      <c r="N7" s="132"/>
      <c r="O7" s="132"/>
      <c r="P7" s="132"/>
      <c r="Q7" s="132" t="s">
        <v>6</v>
      </c>
      <c r="R7" s="35"/>
      <c r="S7" s="133" t="s">
        <v>197</v>
      </c>
      <c r="U7" s="40"/>
      <c r="V7" s="40"/>
      <c r="W7" s="40"/>
      <c r="X7" s="40"/>
      <c r="Y7" s="40"/>
      <c r="Z7" s="40"/>
      <c r="AB7" s="132"/>
      <c r="AC7" s="132"/>
      <c r="AD7" s="132"/>
      <c r="AE7" s="132"/>
      <c r="AF7" s="132"/>
      <c r="AG7" s="132"/>
      <c r="AH7" s="132"/>
      <c r="AI7" s="125" t="s">
        <v>38</v>
      </c>
    </row>
    <row r="8" spans="1:35" ht="12.75" customHeight="1">
      <c r="A8" s="181" t="s">
        <v>64</v>
      </c>
      <c r="B8" s="183" t="s">
        <v>18</v>
      </c>
      <c r="C8" s="34" t="s">
        <v>65</v>
      </c>
      <c r="D8" s="34" t="s">
        <v>66</v>
      </c>
      <c r="E8" s="34" t="s">
        <v>67</v>
      </c>
      <c r="F8" s="34" t="s">
        <v>68</v>
      </c>
      <c r="G8" s="34" t="s">
        <v>69</v>
      </c>
      <c r="H8" s="34" t="s">
        <v>70</v>
      </c>
      <c r="I8" s="34" t="s">
        <v>71</v>
      </c>
      <c r="J8" s="34" t="s">
        <v>153</v>
      </c>
      <c r="K8" s="34" t="s">
        <v>154</v>
      </c>
      <c r="L8" s="34" t="s">
        <v>155</v>
      </c>
      <c r="M8" s="34" t="s">
        <v>156</v>
      </c>
      <c r="N8" s="34" t="s">
        <v>157</v>
      </c>
      <c r="O8" s="34" t="s">
        <v>158</v>
      </c>
      <c r="P8" s="34" t="s">
        <v>159</v>
      </c>
      <c r="Q8" s="34" t="s">
        <v>160</v>
      </c>
      <c r="R8" s="35"/>
      <c r="S8" s="179" t="s">
        <v>64</v>
      </c>
      <c r="T8" s="181" t="s">
        <v>18</v>
      </c>
      <c r="U8" s="34" t="s">
        <v>65</v>
      </c>
      <c r="V8" s="34" t="s">
        <v>66</v>
      </c>
      <c r="W8" s="34" t="s">
        <v>67</v>
      </c>
      <c r="X8" s="34" t="s">
        <v>68</v>
      </c>
      <c r="Y8" s="34" t="s">
        <v>69</v>
      </c>
      <c r="Z8" s="34" t="s">
        <v>70</v>
      </c>
      <c r="AA8" s="34" t="s">
        <v>71</v>
      </c>
      <c r="AB8" s="34" t="s">
        <v>153</v>
      </c>
      <c r="AC8" s="34" t="s">
        <v>154</v>
      </c>
      <c r="AD8" s="34" t="s">
        <v>155</v>
      </c>
      <c r="AE8" s="34" t="s">
        <v>156</v>
      </c>
      <c r="AF8" s="34" t="s">
        <v>157</v>
      </c>
      <c r="AG8" s="34" t="s">
        <v>158</v>
      </c>
      <c r="AH8" s="34" t="s">
        <v>159</v>
      </c>
      <c r="AI8" s="34" t="s">
        <v>160</v>
      </c>
    </row>
    <row r="9" spans="1:35" ht="12.75" customHeight="1">
      <c r="A9" s="182"/>
      <c r="B9" s="184"/>
      <c r="C9" s="37" t="s">
        <v>72</v>
      </c>
      <c r="D9" s="37" t="s">
        <v>73</v>
      </c>
      <c r="E9" s="37" t="s">
        <v>72</v>
      </c>
      <c r="F9" s="37" t="s">
        <v>72</v>
      </c>
      <c r="G9" s="37" t="s">
        <v>73</v>
      </c>
      <c r="H9" s="37" t="s">
        <v>72</v>
      </c>
      <c r="I9" s="37" t="s">
        <v>72</v>
      </c>
      <c r="J9" s="37" t="s">
        <v>72</v>
      </c>
      <c r="K9" s="37" t="s">
        <v>72</v>
      </c>
      <c r="L9" s="37" t="s">
        <v>73</v>
      </c>
      <c r="M9" s="37" t="s">
        <v>72</v>
      </c>
      <c r="N9" s="37" t="s">
        <v>72</v>
      </c>
      <c r="O9" s="37" t="s">
        <v>72</v>
      </c>
      <c r="P9" s="37" t="s">
        <v>72</v>
      </c>
      <c r="Q9" s="37" t="s">
        <v>72</v>
      </c>
      <c r="R9" s="35"/>
      <c r="S9" s="180"/>
      <c r="T9" s="185"/>
      <c r="U9" s="37" t="s">
        <v>72</v>
      </c>
      <c r="V9" s="37" t="s">
        <v>73</v>
      </c>
      <c r="W9" s="37" t="s">
        <v>72</v>
      </c>
      <c r="X9" s="37" t="s">
        <v>72</v>
      </c>
      <c r="Y9" s="37" t="s">
        <v>73</v>
      </c>
      <c r="Z9" s="37" t="s">
        <v>72</v>
      </c>
      <c r="AA9" s="37" t="s">
        <v>72</v>
      </c>
      <c r="AB9" s="37" t="s">
        <v>72</v>
      </c>
      <c r="AC9" s="37" t="s">
        <v>72</v>
      </c>
      <c r="AD9" s="37" t="s">
        <v>73</v>
      </c>
      <c r="AE9" s="37" t="s">
        <v>72</v>
      </c>
      <c r="AF9" s="37" t="s">
        <v>72</v>
      </c>
      <c r="AG9" s="37" t="s">
        <v>72</v>
      </c>
      <c r="AH9" s="37" t="s">
        <v>72</v>
      </c>
      <c r="AI9" s="37" t="s">
        <v>72</v>
      </c>
    </row>
    <row r="10" spans="1:35" s="41" customFormat="1" ht="12.75" customHeight="1">
      <c r="A10" s="38" t="s">
        <v>18</v>
      </c>
      <c r="B10" s="39">
        <v>12720380</v>
      </c>
      <c r="C10" s="39">
        <v>5152410</v>
      </c>
      <c r="D10" s="39">
        <v>2394414</v>
      </c>
      <c r="E10" s="39">
        <v>634599</v>
      </c>
      <c r="F10" s="39">
        <v>571082</v>
      </c>
      <c r="G10" s="39">
        <v>1069839</v>
      </c>
      <c r="H10" s="39">
        <v>466377</v>
      </c>
      <c r="I10" s="39">
        <v>186397</v>
      </c>
      <c r="J10" s="39">
        <v>182223</v>
      </c>
      <c r="K10" s="39">
        <v>277165</v>
      </c>
      <c r="L10" s="39">
        <v>536145</v>
      </c>
      <c r="M10" s="39">
        <v>212774</v>
      </c>
      <c r="N10" s="39">
        <v>314856</v>
      </c>
      <c r="O10" s="39">
        <v>346941</v>
      </c>
      <c r="P10" s="39">
        <v>247544</v>
      </c>
      <c r="Q10" s="39">
        <v>127614</v>
      </c>
      <c r="R10" s="40"/>
      <c r="S10" s="38" t="s">
        <v>18</v>
      </c>
      <c r="T10" s="39">
        <v>128062</v>
      </c>
      <c r="U10" s="39">
        <v>54021</v>
      </c>
      <c r="V10" s="39">
        <v>24925</v>
      </c>
      <c r="W10" s="39">
        <v>6338</v>
      </c>
      <c r="X10" s="39">
        <v>4913</v>
      </c>
      <c r="Y10" s="39">
        <v>10042</v>
      </c>
      <c r="Z10" s="39">
        <v>5594</v>
      </c>
      <c r="AA10" s="39">
        <v>1951</v>
      </c>
      <c r="AB10" s="39">
        <v>1314</v>
      </c>
      <c r="AC10" s="39">
        <v>2721</v>
      </c>
      <c r="AD10" s="39">
        <v>4380</v>
      </c>
      <c r="AE10" s="39">
        <v>2442</v>
      </c>
      <c r="AF10" s="39">
        <v>3223</v>
      </c>
      <c r="AG10" s="39">
        <v>2743</v>
      </c>
      <c r="AH10" s="39">
        <v>2328</v>
      </c>
      <c r="AI10" s="39">
        <v>1127</v>
      </c>
    </row>
    <row r="11" spans="1:35" s="42" customFormat="1" ht="12.75" customHeight="1">
      <c r="A11" s="38" t="s">
        <v>74</v>
      </c>
      <c r="B11" s="39">
        <v>2506849</v>
      </c>
      <c r="C11" s="39">
        <v>1088735</v>
      </c>
      <c r="D11" s="39">
        <v>445875</v>
      </c>
      <c r="E11" s="39">
        <v>126511</v>
      </c>
      <c r="F11" s="39">
        <v>99411</v>
      </c>
      <c r="G11" s="39">
        <v>114704</v>
      </c>
      <c r="H11" s="39">
        <v>108273</v>
      </c>
      <c r="I11" s="39">
        <v>34554</v>
      </c>
      <c r="J11" s="39">
        <v>33518</v>
      </c>
      <c r="K11" s="39">
        <v>80893</v>
      </c>
      <c r="L11" s="39">
        <v>88441</v>
      </c>
      <c r="M11" s="39">
        <v>49782</v>
      </c>
      <c r="N11" s="39">
        <v>86938</v>
      </c>
      <c r="O11" s="39">
        <v>72023</v>
      </c>
      <c r="P11" s="39">
        <v>60614</v>
      </c>
      <c r="Q11" s="39">
        <v>16577</v>
      </c>
      <c r="R11" s="40"/>
      <c r="S11" s="38" t="s">
        <v>74</v>
      </c>
      <c r="T11" s="39">
        <v>43934</v>
      </c>
      <c r="U11" s="39">
        <v>20162</v>
      </c>
      <c r="V11" s="39">
        <v>8614</v>
      </c>
      <c r="W11" s="39">
        <v>2010</v>
      </c>
      <c r="X11" s="39">
        <v>1538</v>
      </c>
      <c r="Y11" s="39">
        <v>1825</v>
      </c>
      <c r="Z11" s="39">
        <v>1839</v>
      </c>
      <c r="AA11" s="39">
        <v>602</v>
      </c>
      <c r="AB11" s="39">
        <v>338</v>
      </c>
      <c r="AC11" s="39">
        <v>1198</v>
      </c>
      <c r="AD11" s="39">
        <v>1363</v>
      </c>
      <c r="AE11" s="39">
        <v>853</v>
      </c>
      <c r="AF11" s="39">
        <v>1667</v>
      </c>
      <c r="AG11" s="39">
        <v>846</v>
      </c>
      <c r="AH11" s="39">
        <v>848</v>
      </c>
      <c r="AI11" s="39">
        <v>231</v>
      </c>
    </row>
    <row r="12" spans="1:35" s="42" customFormat="1" ht="12.75" customHeight="1">
      <c r="A12" s="43" t="s">
        <v>75</v>
      </c>
      <c r="B12" s="44">
        <v>10213531</v>
      </c>
      <c r="C12" s="44">
        <v>4063675</v>
      </c>
      <c r="D12" s="44">
        <v>1948539</v>
      </c>
      <c r="E12" s="44">
        <v>508088</v>
      </c>
      <c r="F12" s="44">
        <v>471671</v>
      </c>
      <c r="G12" s="44">
        <v>955135</v>
      </c>
      <c r="H12" s="44">
        <v>358104</v>
      </c>
      <c r="I12" s="44">
        <v>151843</v>
      </c>
      <c r="J12" s="44">
        <v>148705</v>
      </c>
      <c r="K12" s="44">
        <v>196272</v>
      </c>
      <c r="L12" s="44">
        <v>447704</v>
      </c>
      <c r="M12" s="44">
        <v>162992</v>
      </c>
      <c r="N12" s="44">
        <v>227918</v>
      </c>
      <c r="O12" s="44">
        <v>274918</v>
      </c>
      <c r="P12" s="44">
        <v>186930</v>
      </c>
      <c r="Q12" s="44">
        <v>111037</v>
      </c>
      <c r="R12" s="40"/>
      <c r="S12" s="43" t="s">
        <v>75</v>
      </c>
      <c r="T12" s="44">
        <v>84128</v>
      </c>
      <c r="U12" s="44">
        <v>33859</v>
      </c>
      <c r="V12" s="44">
        <v>16311</v>
      </c>
      <c r="W12" s="44">
        <v>4328</v>
      </c>
      <c r="X12" s="44">
        <v>3375</v>
      </c>
      <c r="Y12" s="44">
        <v>8217</v>
      </c>
      <c r="Z12" s="44">
        <v>3755</v>
      </c>
      <c r="AA12" s="44">
        <v>1349</v>
      </c>
      <c r="AB12" s="44">
        <v>976</v>
      </c>
      <c r="AC12" s="44">
        <v>1523</v>
      </c>
      <c r="AD12" s="44">
        <v>3017</v>
      </c>
      <c r="AE12" s="44">
        <v>1589</v>
      </c>
      <c r="AF12" s="44">
        <v>1556</v>
      </c>
      <c r="AG12" s="44">
        <v>1897</v>
      </c>
      <c r="AH12" s="44">
        <v>1480</v>
      </c>
      <c r="AI12" s="44">
        <v>896</v>
      </c>
    </row>
    <row r="13" spans="1:35" s="33" customFormat="1" ht="10.5" customHeight="1">
      <c r="A13" s="2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21" t="s">
        <v>19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 ht="12" customHeight="1">
      <c r="A14" s="3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35"/>
      <c r="S14" s="3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1.25">
      <c r="A15" s="45"/>
      <c r="B15" s="45"/>
      <c r="C15" s="45"/>
      <c r="D15" s="45"/>
      <c r="E15" s="45"/>
      <c r="F15" s="45"/>
      <c r="G15" s="45"/>
      <c r="H15" s="45"/>
      <c r="I15" s="45"/>
      <c r="J15" s="46"/>
      <c r="K15" s="45"/>
      <c r="L15" s="45"/>
      <c r="M15" s="45"/>
      <c r="N15" s="45"/>
      <c r="O15" s="45"/>
      <c r="P15" s="45"/>
      <c r="Q15" s="45"/>
      <c r="R15" s="3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s="33" customFormat="1" ht="12" customHeight="1">
      <c r="A16" s="47" t="s">
        <v>76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7" t="s">
        <v>77</v>
      </c>
      <c r="T16" s="31"/>
      <c r="U16" s="31"/>
      <c r="V16" s="31"/>
      <c r="W16" s="65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2" customHeight="1">
      <c r="A17" s="47" t="s">
        <v>61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32"/>
      <c r="S17" s="47" t="s">
        <v>62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5" s="33" customFormat="1" ht="12" customHeight="1">
      <c r="A18" s="47" t="s">
        <v>63</v>
      </c>
      <c r="B18" s="48"/>
      <c r="C18" s="48"/>
      <c r="D18" s="48"/>
      <c r="E18" s="81"/>
      <c r="F18" s="81"/>
      <c r="G18" s="81"/>
      <c r="H18" s="81"/>
      <c r="I18" s="48"/>
      <c r="J18" s="48"/>
      <c r="K18" s="48"/>
      <c r="L18" s="48"/>
      <c r="M18" s="48"/>
      <c r="N18" s="48"/>
      <c r="O18" s="48"/>
      <c r="P18" s="48"/>
      <c r="Q18" s="48"/>
      <c r="R18" s="32"/>
      <c r="S18" s="47" t="s">
        <v>63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35" ht="12" customHeight="1">
      <c r="A19" s="133" t="s">
        <v>199</v>
      </c>
      <c r="C19" s="40"/>
      <c r="D19" s="40"/>
      <c r="E19" s="40"/>
      <c r="F19" s="40"/>
      <c r="G19" s="40"/>
      <c r="H19" s="40"/>
      <c r="J19" s="132"/>
      <c r="K19" s="132"/>
      <c r="L19" s="132"/>
      <c r="M19" s="132"/>
      <c r="N19" s="132"/>
      <c r="O19" s="132"/>
      <c r="P19" s="132"/>
      <c r="Q19" s="132" t="s">
        <v>6</v>
      </c>
      <c r="R19" s="35"/>
      <c r="S19" s="133" t="s">
        <v>206</v>
      </c>
      <c r="U19" s="40"/>
      <c r="V19" s="40"/>
      <c r="W19" s="40"/>
      <c r="X19" s="40"/>
      <c r="Y19" s="40"/>
      <c r="Z19" s="40"/>
      <c r="AB19" s="132"/>
      <c r="AC19" s="132"/>
      <c r="AD19" s="132"/>
      <c r="AE19" s="132"/>
      <c r="AF19" s="132"/>
      <c r="AG19" s="132"/>
      <c r="AH19" s="132"/>
      <c r="AI19" s="125" t="s">
        <v>38</v>
      </c>
    </row>
    <row r="20" spans="1:35" ht="12.75" customHeight="1">
      <c r="A20" s="179" t="s">
        <v>64</v>
      </c>
      <c r="B20" s="181" t="s">
        <v>18</v>
      </c>
      <c r="C20" s="34" t="s">
        <v>65</v>
      </c>
      <c r="D20" s="34" t="s">
        <v>66</v>
      </c>
      <c r="E20" s="34" t="s">
        <v>67</v>
      </c>
      <c r="F20" s="34" t="s">
        <v>68</v>
      </c>
      <c r="G20" s="34" t="s">
        <v>69</v>
      </c>
      <c r="H20" s="34" t="s">
        <v>70</v>
      </c>
      <c r="I20" s="34" t="s">
        <v>71</v>
      </c>
      <c r="J20" s="34" t="s">
        <v>153</v>
      </c>
      <c r="K20" s="34" t="s">
        <v>154</v>
      </c>
      <c r="L20" s="34" t="s">
        <v>155</v>
      </c>
      <c r="M20" s="34" t="s">
        <v>156</v>
      </c>
      <c r="N20" s="34" t="s">
        <v>157</v>
      </c>
      <c r="O20" s="34" t="s">
        <v>158</v>
      </c>
      <c r="P20" s="34" t="s">
        <v>159</v>
      </c>
      <c r="Q20" s="34" t="s">
        <v>160</v>
      </c>
      <c r="R20" s="35"/>
      <c r="S20" s="179" t="s">
        <v>64</v>
      </c>
      <c r="T20" s="181" t="s">
        <v>18</v>
      </c>
      <c r="U20" s="34" t="s">
        <v>65</v>
      </c>
      <c r="V20" s="34" t="s">
        <v>66</v>
      </c>
      <c r="W20" s="34" t="s">
        <v>67</v>
      </c>
      <c r="X20" s="34" t="s">
        <v>68</v>
      </c>
      <c r="Y20" s="34" t="s">
        <v>69</v>
      </c>
      <c r="Z20" s="34" t="s">
        <v>70</v>
      </c>
      <c r="AA20" s="34" t="s">
        <v>71</v>
      </c>
      <c r="AB20" s="34" t="s">
        <v>153</v>
      </c>
      <c r="AC20" s="34" t="s">
        <v>154</v>
      </c>
      <c r="AD20" s="34" t="s">
        <v>155</v>
      </c>
      <c r="AE20" s="34" t="s">
        <v>156</v>
      </c>
      <c r="AF20" s="34" t="s">
        <v>157</v>
      </c>
      <c r="AG20" s="34" t="s">
        <v>158</v>
      </c>
      <c r="AH20" s="34" t="s">
        <v>159</v>
      </c>
      <c r="AI20" s="34" t="s">
        <v>160</v>
      </c>
    </row>
    <row r="21" spans="1:35" ht="12.75" customHeight="1">
      <c r="A21" s="180"/>
      <c r="B21" s="185"/>
      <c r="C21" s="37" t="s">
        <v>72</v>
      </c>
      <c r="D21" s="37" t="s">
        <v>73</v>
      </c>
      <c r="E21" s="37" t="s">
        <v>72</v>
      </c>
      <c r="F21" s="37" t="s">
        <v>72</v>
      </c>
      <c r="G21" s="37" t="s">
        <v>73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73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/>
      <c r="S21" s="180"/>
      <c r="T21" s="185"/>
      <c r="U21" s="37" t="s">
        <v>72</v>
      </c>
      <c r="V21" s="37" t="s">
        <v>73</v>
      </c>
      <c r="W21" s="37" t="s">
        <v>72</v>
      </c>
      <c r="X21" s="37" t="s">
        <v>72</v>
      </c>
      <c r="Y21" s="37" t="s">
        <v>73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73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37" t="s">
        <v>72</v>
      </c>
    </row>
    <row r="22" spans="1:35" s="41" customFormat="1" ht="12.75" customHeight="1">
      <c r="A22" s="38" t="s">
        <v>18</v>
      </c>
      <c r="B22" s="39">
        <v>13893138</v>
      </c>
      <c r="C22" s="39">
        <v>5394710</v>
      </c>
      <c r="D22" s="39">
        <v>2673531</v>
      </c>
      <c r="E22" s="39">
        <v>805704</v>
      </c>
      <c r="F22" s="39">
        <v>675990</v>
      </c>
      <c r="G22" s="39">
        <v>1219508</v>
      </c>
      <c r="H22" s="39">
        <v>531517</v>
      </c>
      <c r="I22" s="39">
        <v>204295</v>
      </c>
      <c r="J22" s="39">
        <v>224709</v>
      </c>
      <c r="K22" s="39">
        <v>246988</v>
      </c>
      <c r="L22" s="39">
        <v>575739</v>
      </c>
      <c r="M22" s="39">
        <v>212953</v>
      </c>
      <c r="N22" s="39">
        <v>364875</v>
      </c>
      <c r="O22" s="39">
        <v>349033</v>
      </c>
      <c r="P22" s="39">
        <v>267362</v>
      </c>
      <c r="Q22" s="39">
        <v>146224</v>
      </c>
      <c r="R22" s="40"/>
      <c r="S22" s="38" t="s">
        <v>18</v>
      </c>
      <c r="T22" s="39">
        <v>139431</v>
      </c>
      <c r="U22" s="39">
        <v>56579</v>
      </c>
      <c r="V22" s="39">
        <v>26915</v>
      </c>
      <c r="W22" s="39">
        <v>7734</v>
      </c>
      <c r="X22" s="39">
        <v>5839</v>
      </c>
      <c r="Y22" s="39">
        <v>11660</v>
      </c>
      <c r="Z22" s="39">
        <v>6474</v>
      </c>
      <c r="AA22" s="39">
        <v>2210</v>
      </c>
      <c r="AB22" s="39">
        <v>1867</v>
      </c>
      <c r="AC22" s="39">
        <v>2611</v>
      </c>
      <c r="AD22" s="39">
        <v>4876</v>
      </c>
      <c r="AE22" s="39">
        <v>2486</v>
      </c>
      <c r="AF22" s="39">
        <v>3480</v>
      </c>
      <c r="AG22" s="39">
        <v>2706</v>
      </c>
      <c r="AH22" s="39">
        <v>2747</v>
      </c>
      <c r="AI22" s="39">
        <v>1247</v>
      </c>
    </row>
    <row r="23" spans="1:35" s="42" customFormat="1" ht="12.75" customHeight="1">
      <c r="A23" s="38" t="s">
        <v>74</v>
      </c>
      <c r="B23" s="39">
        <v>2686977</v>
      </c>
      <c r="C23" s="39">
        <v>1132365</v>
      </c>
      <c r="D23" s="39">
        <v>455371</v>
      </c>
      <c r="E23" s="39">
        <v>144986</v>
      </c>
      <c r="F23" s="39">
        <v>105644</v>
      </c>
      <c r="G23" s="39">
        <v>121634</v>
      </c>
      <c r="H23" s="39">
        <v>136944</v>
      </c>
      <c r="I23" s="39">
        <v>37965</v>
      </c>
      <c r="J23" s="39">
        <v>41450</v>
      </c>
      <c r="K23" s="39">
        <v>87805</v>
      </c>
      <c r="L23" s="39">
        <v>104304</v>
      </c>
      <c r="M23" s="39">
        <v>48248</v>
      </c>
      <c r="N23" s="39">
        <v>104906</v>
      </c>
      <c r="O23" s="39">
        <v>66784</v>
      </c>
      <c r="P23" s="39">
        <v>80427</v>
      </c>
      <c r="Q23" s="39">
        <v>18144</v>
      </c>
      <c r="R23" s="40"/>
      <c r="S23" s="38" t="s">
        <v>74</v>
      </c>
      <c r="T23" s="39">
        <v>47227</v>
      </c>
      <c r="U23" s="39">
        <v>21263</v>
      </c>
      <c r="V23" s="39">
        <v>8653</v>
      </c>
      <c r="W23" s="39">
        <v>2240</v>
      </c>
      <c r="X23" s="39">
        <v>1627</v>
      </c>
      <c r="Y23" s="39">
        <v>2004</v>
      </c>
      <c r="Z23" s="39">
        <v>2364</v>
      </c>
      <c r="AA23" s="39">
        <v>641</v>
      </c>
      <c r="AB23" s="39">
        <v>465</v>
      </c>
      <c r="AC23" s="39">
        <v>1399</v>
      </c>
      <c r="AD23" s="39">
        <v>1598</v>
      </c>
      <c r="AE23" s="39">
        <v>841</v>
      </c>
      <c r="AF23" s="39">
        <v>1856</v>
      </c>
      <c r="AG23" s="39">
        <v>851</v>
      </c>
      <c r="AH23" s="39">
        <v>1146</v>
      </c>
      <c r="AI23" s="39">
        <v>279</v>
      </c>
    </row>
    <row r="24" spans="1:35" s="42" customFormat="1" ht="12.75" customHeight="1">
      <c r="A24" s="43" t="s">
        <v>75</v>
      </c>
      <c r="B24" s="44">
        <v>11206161</v>
      </c>
      <c r="C24" s="44">
        <v>4262345</v>
      </c>
      <c r="D24" s="44">
        <v>2218160</v>
      </c>
      <c r="E24" s="44">
        <v>660718</v>
      </c>
      <c r="F24" s="44">
        <v>570346</v>
      </c>
      <c r="G24" s="44">
        <v>1097874</v>
      </c>
      <c r="H24" s="44">
        <v>394573</v>
      </c>
      <c r="I24" s="44">
        <v>166330</v>
      </c>
      <c r="J24" s="44">
        <v>183259</v>
      </c>
      <c r="K24" s="44">
        <v>159183</v>
      </c>
      <c r="L24" s="44">
        <v>471435</v>
      </c>
      <c r="M24" s="44">
        <v>164705</v>
      </c>
      <c r="N24" s="44">
        <v>259969</v>
      </c>
      <c r="O24" s="44">
        <v>282249</v>
      </c>
      <c r="P24" s="44">
        <v>186935</v>
      </c>
      <c r="Q24" s="44">
        <v>128080</v>
      </c>
      <c r="R24" s="40"/>
      <c r="S24" s="43" t="s">
        <v>75</v>
      </c>
      <c r="T24" s="44">
        <v>92204</v>
      </c>
      <c r="U24" s="44">
        <v>35316</v>
      </c>
      <c r="V24" s="44">
        <v>18262</v>
      </c>
      <c r="W24" s="44">
        <v>5494</v>
      </c>
      <c r="X24" s="44">
        <v>4212</v>
      </c>
      <c r="Y24" s="44">
        <v>9656</v>
      </c>
      <c r="Z24" s="44">
        <v>4110</v>
      </c>
      <c r="AA24" s="44">
        <v>1569</v>
      </c>
      <c r="AB24" s="44">
        <v>1402</v>
      </c>
      <c r="AC24" s="44">
        <v>1212</v>
      </c>
      <c r="AD24" s="44">
        <v>3278</v>
      </c>
      <c r="AE24" s="44">
        <v>1645</v>
      </c>
      <c r="AF24" s="44">
        <v>1624</v>
      </c>
      <c r="AG24" s="44">
        <v>1855</v>
      </c>
      <c r="AH24" s="44">
        <v>1601</v>
      </c>
      <c r="AI24" s="44">
        <v>968</v>
      </c>
    </row>
    <row r="25" spans="1:35" s="33" customFormat="1" ht="10.5" customHeight="1">
      <c r="A25" s="21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21" t="s">
        <v>19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19" s="33" customFormat="1" ht="10.5" customHeight="1">
      <c r="A26" s="113" t="s">
        <v>167</v>
      </c>
      <c r="B26" s="49"/>
      <c r="R26" s="50"/>
      <c r="S26" s="113" t="s">
        <v>167</v>
      </c>
    </row>
    <row r="27" spans="2:6" ht="11.25">
      <c r="B27" s="51"/>
      <c r="F27" s="46"/>
    </row>
    <row r="28" spans="2:35" ht="11.25" hidden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s="33" customFormat="1" ht="12" customHeight="1" hidden="1">
      <c r="A29" s="52" t="s">
        <v>174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50"/>
      <c r="S29" s="52" t="s">
        <v>174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12" customHeight="1" hidden="1">
      <c r="A30" s="134" t="s">
        <v>182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S30" s="134" t="s">
        <v>181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ht="12.75" customHeight="1" hidden="1">
      <c r="A31" s="179" t="s">
        <v>64</v>
      </c>
      <c r="B31" s="183" t="s">
        <v>18</v>
      </c>
      <c r="C31" s="153" t="s">
        <v>72</v>
      </c>
      <c r="D31" s="154" t="s">
        <v>73</v>
      </c>
      <c r="E31" s="154" t="s">
        <v>72</v>
      </c>
      <c r="F31" s="154" t="s">
        <v>72</v>
      </c>
      <c r="G31" s="154" t="s">
        <v>73</v>
      </c>
      <c r="H31" s="154" t="s">
        <v>72</v>
      </c>
      <c r="I31" s="153" t="s">
        <v>72</v>
      </c>
      <c r="J31" s="34" t="s">
        <v>153</v>
      </c>
      <c r="K31" s="34" t="s">
        <v>154</v>
      </c>
      <c r="L31" s="34" t="s">
        <v>155</v>
      </c>
      <c r="M31" s="34" t="s">
        <v>156</v>
      </c>
      <c r="N31" s="34" t="s">
        <v>157</v>
      </c>
      <c r="O31" s="34" t="s">
        <v>158</v>
      </c>
      <c r="P31" s="34" t="s">
        <v>159</v>
      </c>
      <c r="Q31" s="34" t="s">
        <v>160</v>
      </c>
      <c r="S31" s="179" t="s">
        <v>64</v>
      </c>
      <c r="T31" s="183"/>
      <c r="U31" s="153"/>
      <c r="V31" s="154" t="s">
        <v>73</v>
      </c>
      <c r="W31" s="154" t="s">
        <v>72</v>
      </c>
      <c r="X31" s="154" t="s">
        <v>72</v>
      </c>
      <c r="Y31" s="154" t="s">
        <v>73</v>
      </c>
      <c r="Z31" s="154" t="s">
        <v>72</v>
      </c>
      <c r="AA31" s="153" t="s">
        <v>72</v>
      </c>
      <c r="AB31" s="34" t="s">
        <v>153</v>
      </c>
      <c r="AC31" s="34" t="s">
        <v>154</v>
      </c>
      <c r="AD31" s="34" t="s">
        <v>155</v>
      </c>
      <c r="AE31" s="34" t="s">
        <v>156</v>
      </c>
      <c r="AF31" s="34" t="s">
        <v>157</v>
      </c>
      <c r="AG31" s="34" t="s">
        <v>158</v>
      </c>
      <c r="AH31" s="34" t="s">
        <v>159</v>
      </c>
      <c r="AI31" s="34" t="s">
        <v>160</v>
      </c>
    </row>
    <row r="32" spans="1:35" ht="12.75" customHeight="1" hidden="1">
      <c r="A32" s="180"/>
      <c r="B32" s="184"/>
      <c r="C32" s="155" t="s">
        <v>65</v>
      </c>
      <c r="D32" s="53" t="s">
        <v>66</v>
      </c>
      <c r="E32" s="53" t="s">
        <v>67</v>
      </c>
      <c r="F32" s="53" t="s">
        <v>170</v>
      </c>
      <c r="G32" s="53" t="s">
        <v>171</v>
      </c>
      <c r="H32" s="53" t="s">
        <v>70</v>
      </c>
      <c r="I32" s="155" t="s">
        <v>71</v>
      </c>
      <c r="J32" s="37" t="s">
        <v>72</v>
      </c>
      <c r="K32" s="37" t="s">
        <v>72</v>
      </c>
      <c r="L32" s="37" t="s">
        <v>73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S32" s="180"/>
      <c r="T32" s="184"/>
      <c r="U32" s="155"/>
      <c r="V32" s="53" t="s">
        <v>66</v>
      </c>
      <c r="W32" s="53" t="s">
        <v>67</v>
      </c>
      <c r="X32" s="53" t="s">
        <v>170</v>
      </c>
      <c r="Y32" s="53" t="s">
        <v>171</v>
      </c>
      <c r="Z32" s="53" t="s">
        <v>70</v>
      </c>
      <c r="AA32" s="155" t="s">
        <v>71</v>
      </c>
      <c r="AB32" s="37" t="s">
        <v>72</v>
      </c>
      <c r="AC32" s="37" t="s">
        <v>72</v>
      </c>
      <c r="AD32" s="37" t="s">
        <v>73</v>
      </c>
      <c r="AE32" s="37" t="s">
        <v>72</v>
      </c>
      <c r="AF32" s="37" t="s">
        <v>72</v>
      </c>
      <c r="AG32" s="37" t="s">
        <v>72</v>
      </c>
      <c r="AH32" s="37" t="s">
        <v>72</v>
      </c>
      <c r="AI32" s="37" t="s">
        <v>72</v>
      </c>
    </row>
    <row r="33" spans="1:35" s="41" customFormat="1" ht="12.75" customHeight="1" hidden="1">
      <c r="A33" s="54" t="s">
        <v>18</v>
      </c>
      <c r="B33" s="39">
        <v>525021</v>
      </c>
      <c r="C33" s="39">
        <v>-82403</v>
      </c>
      <c r="D33" s="39">
        <v>589087</v>
      </c>
      <c r="E33" s="39">
        <v>-32515</v>
      </c>
      <c r="F33" s="39">
        <v>67580</v>
      </c>
      <c r="G33" s="39">
        <v>64987</v>
      </c>
      <c r="H33" s="39">
        <v>-26506</v>
      </c>
      <c r="I33" s="39">
        <v>34897</v>
      </c>
      <c r="J33" s="39">
        <v>-24581</v>
      </c>
      <c r="K33" s="39">
        <v>17420</v>
      </c>
      <c r="L33" s="39">
        <v>-66839</v>
      </c>
      <c r="M33" s="39">
        <v>2616</v>
      </c>
      <c r="N33" s="39">
        <v>-46357</v>
      </c>
      <c r="O33" s="39">
        <v>45113</v>
      </c>
      <c r="P33" s="39">
        <v>-11067</v>
      </c>
      <c r="Q33" s="39">
        <v>-6411</v>
      </c>
      <c r="S33" s="54" t="s">
        <v>18</v>
      </c>
      <c r="T33" s="39"/>
      <c r="U33" s="39"/>
      <c r="V33" s="39">
        <v>4405</v>
      </c>
      <c r="W33" s="39">
        <v>-297</v>
      </c>
      <c r="X33" s="39">
        <v>778</v>
      </c>
      <c r="Y33" s="39">
        <v>789</v>
      </c>
      <c r="Z33" s="39">
        <v>612</v>
      </c>
      <c r="AA33" s="39">
        <v>165</v>
      </c>
      <c r="AB33" s="39">
        <v>-162</v>
      </c>
      <c r="AC33" s="39">
        <v>143</v>
      </c>
      <c r="AD33" s="39">
        <v>-412</v>
      </c>
      <c r="AE33" s="39">
        <v>10</v>
      </c>
      <c r="AF33" s="39">
        <v>-529</v>
      </c>
      <c r="AG33" s="39">
        <v>4</v>
      </c>
      <c r="AH33" s="39">
        <v>-244</v>
      </c>
      <c r="AI33" s="39">
        <v>-40</v>
      </c>
    </row>
    <row r="34" spans="1:35" s="42" customFormat="1" ht="12.75" customHeight="1" hidden="1">
      <c r="A34" s="38" t="s">
        <v>74</v>
      </c>
      <c r="B34" s="39">
        <v>-207097</v>
      </c>
      <c r="C34" s="39">
        <v>-175219</v>
      </c>
      <c r="D34" s="39">
        <v>143</v>
      </c>
      <c r="E34" s="39">
        <v>4036</v>
      </c>
      <c r="F34" s="39">
        <v>9228</v>
      </c>
      <c r="G34" s="39">
        <v>6118</v>
      </c>
      <c r="H34" s="39">
        <v>11822</v>
      </c>
      <c r="I34" s="39">
        <v>-12976</v>
      </c>
      <c r="J34" s="39">
        <v>4276</v>
      </c>
      <c r="K34" s="39">
        <v>-6555</v>
      </c>
      <c r="L34" s="39">
        <v>6088</v>
      </c>
      <c r="M34" s="39">
        <v>-2175</v>
      </c>
      <c r="N34" s="39">
        <v>-33303</v>
      </c>
      <c r="O34" s="39">
        <v>-5343</v>
      </c>
      <c r="P34" s="39">
        <v>-11989</v>
      </c>
      <c r="Q34" s="39">
        <v>-1248</v>
      </c>
      <c r="R34" s="41"/>
      <c r="S34" s="38" t="s">
        <v>74</v>
      </c>
      <c r="T34" s="39"/>
      <c r="U34" s="39"/>
      <c r="V34" s="39">
        <v>-461</v>
      </c>
      <c r="W34" s="39">
        <v>-72</v>
      </c>
      <c r="X34" s="39">
        <v>162</v>
      </c>
      <c r="Y34" s="39">
        <v>134</v>
      </c>
      <c r="Z34" s="39">
        <v>205</v>
      </c>
      <c r="AA34" s="39">
        <v>-241</v>
      </c>
      <c r="AB34" s="39">
        <v>61</v>
      </c>
      <c r="AC34" s="39">
        <v>-108</v>
      </c>
      <c r="AD34" s="39">
        <v>52</v>
      </c>
      <c r="AE34" s="39">
        <v>-35</v>
      </c>
      <c r="AF34" s="39">
        <v>-332</v>
      </c>
      <c r="AG34" s="39">
        <v>-357</v>
      </c>
      <c r="AH34" s="39">
        <v>-217</v>
      </c>
      <c r="AI34" s="39">
        <v>-32</v>
      </c>
    </row>
    <row r="35" spans="1:35" s="42" customFormat="1" ht="12.75" customHeight="1" hidden="1">
      <c r="A35" s="43" t="s">
        <v>75</v>
      </c>
      <c r="B35" s="44">
        <v>732118</v>
      </c>
      <c r="C35" s="44">
        <v>92816</v>
      </c>
      <c r="D35" s="44">
        <v>588944</v>
      </c>
      <c r="E35" s="44">
        <v>-36551</v>
      </c>
      <c r="F35" s="44">
        <v>58352</v>
      </c>
      <c r="G35" s="44">
        <v>58869</v>
      </c>
      <c r="H35" s="44">
        <v>-38328</v>
      </c>
      <c r="I35" s="44">
        <v>47873</v>
      </c>
      <c r="J35" s="44">
        <v>-28857</v>
      </c>
      <c r="K35" s="44">
        <v>23975</v>
      </c>
      <c r="L35" s="44">
        <v>-72927</v>
      </c>
      <c r="M35" s="44">
        <v>4791</v>
      </c>
      <c r="N35" s="44">
        <v>-13054</v>
      </c>
      <c r="O35" s="44">
        <v>50456</v>
      </c>
      <c r="P35" s="44">
        <v>922</v>
      </c>
      <c r="Q35" s="44">
        <v>-5163</v>
      </c>
      <c r="R35" s="41"/>
      <c r="S35" s="43" t="s">
        <v>75</v>
      </c>
      <c r="T35" s="44"/>
      <c r="U35" s="44"/>
      <c r="V35" s="44">
        <v>4866</v>
      </c>
      <c r="W35" s="44">
        <v>-225</v>
      </c>
      <c r="X35" s="44">
        <v>616</v>
      </c>
      <c r="Y35" s="44">
        <v>655</v>
      </c>
      <c r="Z35" s="44">
        <v>407</v>
      </c>
      <c r="AA35" s="44">
        <v>406</v>
      </c>
      <c r="AB35" s="44">
        <v>-223</v>
      </c>
      <c r="AC35" s="44">
        <v>251</v>
      </c>
      <c r="AD35" s="44">
        <v>-464</v>
      </c>
      <c r="AE35" s="44">
        <v>45</v>
      </c>
      <c r="AF35" s="44">
        <v>-197</v>
      </c>
      <c r="AG35" s="44">
        <v>361</v>
      </c>
      <c r="AH35" s="44">
        <v>-27</v>
      </c>
      <c r="AI35" s="44">
        <v>-8</v>
      </c>
    </row>
    <row r="36" spans="1:19" s="33" customFormat="1" ht="10.5" customHeight="1" hidden="1">
      <c r="A36" s="24" t="s">
        <v>169</v>
      </c>
      <c r="R36" s="50"/>
      <c r="S36" s="24" t="s">
        <v>169</v>
      </c>
    </row>
    <row r="37" spans="1:19" s="33" customFormat="1" ht="10.5" customHeight="1" hidden="1">
      <c r="A37" s="113" t="s">
        <v>167</v>
      </c>
      <c r="R37" s="50"/>
      <c r="S37" s="113" t="s">
        <v>167</v>
      </c>
    </row>
    <row r="39" spans="1:35" s="33" customFormat="1" ht="12" customHeight="1">
      <c r="A39" s="52" t="s">
        <v>78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0"/>
      <c r="S39" s="52" t="s">
        <v>79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33" customFormat="1" ht="12" customHeight="1">
      <c r="A40" s="52" t="s">
        <v>80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0"/>
      <c r="S40" s="52" t="s">
        <v>81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33" customFormat="1" ht="12" customHeight="1">
      <c r="A41" s="52" t="s">
        <v>63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50"/>
      <c r="S41" s="52" t="s">
        <v>63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2" customHeight="1">
      <c r="A42" s="134" t="s">
        <v>198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 t="s">
        <v>27</v>
      </c>
      <c r="S42" s="134" t="s">
        <v>207</v>
      </c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 t="s">
        <v>27</v>
      </c>
    </row>
    <row r="43" spans="1:35" ht="12.75" customHeight="1">
      <c r="A43" s="179" t="s">
        <v>64</v>
      </c>
      <c r="B43" s="186" t="s">
        <v>18</v>
      </c>
      <c r="C43" s="34" t="s">
        <v>65</v>
      </c>
      <c r="D43" s="34" t="s">
        <v>66</v>
      </c>
      <c r="E43" s="34" t="s">
        <v>67</v>
      </c>
      <c r="F43" s="34" t="s">
        <v>68</v>
      </c>
      <c r="G43" s="34" t="s">
        <v>69</v>
      </c>
      <c r="H43" s="34" t="s">
        <v>70</v>
      </c>
      <c r="I43" s="34" t="s">
        <v>71</v>
      </c>
      <c r="J43" s="34" t="s">
        <v>153</v>
      </c>
      <c r="K43" s="34" t="s">
        <v>154</v>
      </c>
      <c r="L43" s="34" t="s">
        <v>155</v>
      </c>
      <c r="M43" s="34" t="s">
        <v>156</v>
      </c>
      <c r="N43" s="34" t="s">
        <v>157</v>
      </c>
      <c r="O43" s="34" t="s">
        <v>158</v>
      </c>
      <c r="P43" s="34" t="s">
        <v>159</v>
      </c>
      <c r="Q43" s="34" t="s">
        <v>160</v>
      </c>
      <c r="S43" s="179" t="s">
        <v>64</v>
      </c>
      <c r="T43" s="186" t="s">
        <v>18</v>
      </c>
      <c r="U43" s="34" t="s">
        <v>65</v>
      </c>
      <c r="V43" s="34" t="s">
        <v>66</v>
      </c>
      <c r="W43" s="34" t="s">
        <v>67</v>
      </c>
      <c r="X43" s="34" t="s">
        <v>68</v>
      </c>
      <c r="Y43" s="34" t="s">
        <v>69</v>
      </c>
      <c r="Z43" s="34" t="s">
        <v>70</v>
      </c>
      <c r="AA43" s="34" t="s">
        <v>71</v>
      </c>
      <c r="AB43" s="34" t="s">
        <v>153</v>
      </c>
      <c r="AC43" s="34" t="s">
        <v>154</v>
      </c>
      <c r="AD43" s="34" t="s">
        <v>155</v>
      </c>
      <c r="AE43" s="34" t="s">
        <v>156</v>
      </c>
      <c r="AF43" s="34" t="s">
        <v>157</v>
      </c>
      <c r="AG43" s="34" t="s">
        <v>158</v>
      </c>
      <c r="AH43" s="34" t="s">
        <v>159</v>
      </c>
      <c r="AI43" s="34" t="s">
        <v>160</v>
      </c>
    </row>
    <row r="44" spans="1:35" ht="12.75" customHeight="1">
      <c r="A44" s="180"/>
      <c r="B44" s="188"/>
      <c r="C44" s="37" t="s">
        <v>72</v>
      </c>
      <c r="D44" s="37" t="s">
        <v>73</v>
      </c>
      <c r="E44" s="37" t="s">
        <v>72</v>
      </c>
      <c r="F44" s="37" t="s">
        <v>72</v>
      </c>
      <c r="G44" s="37" t="s">
        <v>73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73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S44" s="180"/>
      <c r="T44" s="187"/>
      <c r="U44" s="37" t="s">
        <v>72</v>
      </c>
      <c r="V44" s="37" t="s">
        <v>73</v>
      </c>
      <c r="W44" s="37" t="s">
        <v>72</v>
      </c>
      <c r="X44" s="37" t="s">
        <v>72</v>
      </c>
      <c r="Y44" s="37" t="s">
        <v>73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73</v>
      </c>
      <c r="AE44" s="37" t="s">
        <v>72</v>
      </c>
      <c r="AF44" s="37" t="s">
        <v>72</v>
      </c>
      <c r="AG44" s="37" t="s">
        <v>72</v>
      </c>
      <c r="AH44" s="37" t="s">
        <v>72</v>
      </c>
      <c r="AI44" s="37" t="s">
        <v>72</v>
      </c>
    </row>
    <row r="45" spans="1:35" s="41" customFormat="1" ht="12.75" customHeight="1">
      <c r="A45" s="54" t="s">
        <v>18</v>
      </c>
      <c r="B45" s="55">
        <v>9.2195201715672</v>
      </c>
      <c r="C45" s="56">
        <v>4.702653709623264</v>
      </c>
      <c r="D45" s="56">
        <v>11.65700668305481</v>
      </c>
      <c r="E45" s="56">
        <v>26.962696127790934</v>
      </c>
      <c r="F45" s="56">
        <v>18.370041430127372</v>
      </c>
      <c r="G45" s="56">
        <v>13.989862025968394</v>
      </c>
      <c r="H45" s="56">
        <v>13.967241094650895</v>
      </c>
      <c r="I45" s="56">
        <v>9.602085870480748</v>
      </c>
      <c r="J45" s="56">
        <v>23.31538828797682</v>
      </c>
      <c r="K45" s="56">
        <v>-10.88773835080187</v>
      </c>
      <c r="L45" s="56">
        <v>7.384942506224995</v>
      </c>
      <c r="M45" s="56">
        <v>0.08412682000620376</v>
      </c>
      <c r="N45" s="56">
        <v>15.886309932159465</v>
      </c>
      <c r="O45" s="56">
        <v>0.6029843691002217</v>
      </c>
      <c r="P45" s="56">
        <v>8.00584946514559</v>
      </c>
      <c r="Q45" s="56">
        <v>14.583039478427132</v>
      </c>
      <c r="S45" s="54" t="s">
        <v>18</v>
      </c>
      <c r="T45" s="56">
        <v>8.877731098998924</v>
      </c>
      <c r="U45" s="56">
        <v>4.735195572092334</v>
      </c>
      <c r="V45" s="56">
        <v>7.9839518555666995</v>
      </c>
      <c r="W45" s="56">
        <v>22.025875670558538</v>
      </c>
      <c r="X45" s="56">
        <v>18.847954406676166</v>
      </c>
      <c r="Y45" s="56">
        <v>16.112328221469827</v>
      </c>
      <c r="Z45" s="56">
        <v>15.731140507686808</v>
      </c>
      <c r="AA45" s="56">
        <v>13.2752434648898</v>
      </c>
      <c r="AB45" s="56">
        <v>42.08523592085236</v>
      </c>
      <c r="AC45" s="56">
        <v>-4.042631385520029</v>
      </c>
      <c r="AD45" s="56">
        <v>11.32420091324201</v>
      </c>
      <c r="AE45" s="56">
        <v>1.8018018018018018</v>
      </c>
      <c r="AF45" s="56">
        <v>7.973937325473162</v>
      </c>
      <c r="AG45" s="56">
        <v>-1.3488880787458988</v>
      </c>
      <c r="AH45" s="56">
        <v>17.99828178694158</v>
      </c>
      <c r="AI45" s="56">
        <v>10.64773735581189</v>
      </c>
    </row>
    <row r="46" spans="1:35" s="42" customFormat="1" ht="12.75" customHeight="1">
      <c r="A46" s="54" t="s">
        <v>74</v>
      </c>
      <c r="B46" s="56">
        <v>7.185434782868852</v>
      </c>
      <c r="C46" s="56">
        <v>4.007403087068938</v>
      </c>
      <c r="D46" s="56">
        <v>2.129744883655733</v>
      </c>
      <c r="E46" s="56">
        <v>14.603473215767798</v>
      </c>
      <c r="F46" s="56">
        <v>6.269929887034634</v>
      </c>
      <c r="G46" s="56">
        <v>6.04163760636072</v>
      </c>
      <c r="H46" s="56">
        <v>26.480285943864125</v>
      </c>
      <c r="I46" s="56">
        <v>9.871505469699601</v>
      </c>
      <c r="J46" s="56">
        <v>23.664896473536608</v>
      </c>
      <c r="K46" s="56">
        <v>8.544620671751572</v>
      </c>
      <c r="L46" s="56">
        <v>17.93625128616818</v>
      </c>
      <c r="M46" s="56">
        <v>-3.0814350568478566</v>
      </c>
      <c r="N46" s="56">
        <v>20.667602199268444</v>
      </c>
      <c r="O46" s="56">
        <v>-7.274065229162906</v>
      </c>
      <c r="P46" s="56">
        <v>32.68716798099449</v>
      </c>
      <c r="Q46" s="56">
        <v>9.452856367255837</v>
      </c>
      <c r="R46" s="41"/>
      <c r="S46" s="54" t="s">
        <v>74</v>
      </c>
      <c r="T46" s="56">
        <v>7.495333909955843</v>
      </c>
      <c r="U46" s="56">
        <v>5.460767780974109</v>
      </c>
      <c r="V46" s="56">
        <v>0.45275133503598797</v>
      </c>
      <c r="W46" s="56">
        <v>11.442786069651742</v>
      </c>
      <c r="X46" s="56">
        <v>5.786736020806242</v>
      </c>
      <c r="Y46" s="56">
        <v>9.808219178082192</v>
      </c>
      <c r="Z46" s="56">
        <v>28.548123980424144</v>
      </c>
      <c r="AA46" s="56">
        <v>6.4784053156146175</v>
      </c>
      <c r="AB46" s="56">
        <v>37.573964497041416</v>
      </c>
      <c r="AC46" s="56">
        <v>16.7779632721202</v>
      </c>
      <c r="AD46" s="56">
        <v>17.24137931034483</v>
      </c>
      <c r="AE46" s="56">
        <v>-1.406799531066823</v>
      </c>
      <c r="AF46" s="56">
        <v>11.337732453509298</v>
      </c>
      <c r="AG46" s="56">
        <v>0.5910165484633569</v>
      </c>
      <c r="AH46" s="56">
        <v>35.14150943396226</v>
      </c>
      <c r="AI46" s="56">
        <v>20.77922077922078</v>
      </c>
    </row>
    <row r="47" spans="1:35" s="42" customFormat="1" ht="12.75" customHeight="1">
      <c r="A47" s="57" t="s">
        <v>75</v>
      </c>
      <c r="B47" s="58">
        <v>9.718774045920064</v>
      </c>
      <c r="C47" s="58">
        <v>4.888924434163657</v>
      </c>
      <c r="D47" s="58">
        <v>13.837085118645303</v>
      </c>
      <c r="E47" s="58">
        <v>30.04007179858607</v>
      </c>
      <c r="F47" s="58">
        <v>20.920302498987642</v>
      </c>
      <c r="G47" s="58">
        <v>14.944379590319693</v>
      </c>
      <c r="H47" s="58">
        <v>10.183913053191251</v>
      </c>
      <c r="I47" s="58">
        <v>9.540775669606107</v>
      </c>
      <c r="J47" s="58">
        <v>23.236609394438652</v>
      </c>
      <c r="K47" s="58">
        <v>-18.896735143066763</v>
      </c>
      <c r="L47" s="58">
        <v>5.300600396690671</v>
      </c>
      <c r="M47" s="58">
        <v>1.050971826838127</v>
      </c>
      <c r="N47" s="58">
        <v>14.062513711071526</v>
      </c>
      <c r="O47" s="58">
        <v>2.66661331742556</v>
      </c>
      <c r="P47" s="58">
        <v>0.0026747980527470176</v>
      </c>
      <c r="Q47" s="58">
        <v>15.348937741473561</v>
      </c>
      <c r="R47" s="41"/>
      <c r="S47" s="57" t="s">
        <v>75</v>
      </c>
      <c r="T47" s="58">
        <v>9.599657664511222</v>
      </c>
      <c r="U47" s="58">
        <v>4.303139490238932</v>
      </c>
      <c r="V47" s="58">
        <v>11.961253142051376</v>
      </c>
      <c r="W47" s="58">
        <v>26.940850277264328</v>
      </c>
      <c r="X47" s="58">
        <v>24.8</v>
      </c>
      <c r="Y47" s="58">
        <v>17.512474138980163</v>
      </c>
      <c r="Z47" s="58">
        <v>9.454061251664447</v>
      </c>
      <c r="AA47" s="58">
        <v>16.308376575240917</v>
      </c>
      <c r="AB47" s="58">
        <v>43.64754098360656</v>
      </c>
      <c r="AC47" s="58">
        <v>-20.420223243598162</v>
      </c>
      <c r="AD47" s="58">
        <v>8.650977792509115</v>
      </c>
      <c r="AE47" s="58">
        <v>3.524229074889868</v>
      </c>
      <c r="AF47" s="58">
        <v>4.370179948586118</v>
      </c>
      <c r="AG47" s="58">
        <v>-2.214022140221402</v>
      </c>
      <c r="AH47" s="58">
        <v>8.175675675675675</v>
      </c>
      <c r="AI47" s="58">
        <v>8.035714285714286</v>
      </c>
    </row>
    <row r="48" spans="1:19" s="33" customFormat="1" ht="10.5" customHeight="1">
      <c r="A48" s="21" t="s">
        <v>19</v>
      </c>
      <c r="R48" s="50"/>
      <c r="S48" s="21" t="s">
        <v>19</v>
      </c>
    </row>
    <row r="49" spans="1:19" s="33" customFormat="1" ht="10.5" customHeight="1">
      <c r="A49" s="113" t="s">
        <v>167</v>
      </c>
      <c r="R49" s="50"/>
      <c r="S49" s="113" t="s">
        <v>167</v>
      </c>
    </row>
    <row r="50" spans="4:6" ht="11.25">
      <c r="D50" s="56"/>
      <c r="F50" s="56"/>
    </row>
    <row r="51" spans="1:35" s="33" customFormat="1" ht="12" customHeight="1">
      <c r="A51" s="52" t="s">
        <v>82</v>
      </c>
      <c r="B51" s="25"/>
      <c r="C51" s="25"/>
      <c r="D51" s="25"/>
      <c r="E51" s="25"/>
      <c r="F51" s="5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50"/>
      <c r="S51" s="52" t="s">
        <v>83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33" customFormat="1" ht="12" customHeight="1">
      <c r="A52" s="52" t="s">
        <v>84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50"/>
      <c r="S52" s="52" t="s">
        <v>85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s="33" customFormat="1" ht="12" customHeight="1">
      <c r="A53" s="52" t="s">
        <v>63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50"/>
      <c r="S53" s="52" t="s">
        <v>63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2" customHeight="1">
      <c r="A54" s="134" t="s">
        <v>198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 t="s">
        <v>32</v>
      </c>
      <c r="S54" s="134" t="s">
        <v>207</v>
      </c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 t="s">
        <v>32</v>
      </c>
    </row>
    <row r="55" spans="1:35" ht="12.75" customHeight="1">
      <c r="A55" s="179" t="s">
        <v>64</v>
      </c>
      <c r="B55" s="186" t="s">
        <v>18</v>
      </c>
      <c r="C55" s="34" t="s">
        <v>65</v>
      </c>
      <c r="D55" s="34" t="s">
        <v>66</v>
      </c>
      <c r="E55" s="34" t="s">
        <v>67</v>
      </c>
      <c r="F55" s="34" t="s">
        <v>68</v>
      </c>
      <c r="G55" s="34" t="s">
        <v>69</v>
      </c>
      <c r="H55" s="34" t="s">
        <v>70</v>
      </c>
      <c r="I55" s="34" t="s">
        <v>71</v>
      </c>
      <c r="J55" s="34" t="s">
        <v>153</v>
      </c>
      <c r="K55" s="34" t="s">
        <v>154</v>
      </c>
      <c r="L55" s="34" t="s">
        <v>155</v>
      </c>
      <c r="M55" s="34" t="s">
        <v>156</v>
      </c>
      <c r="N55" s="34" t="s">
        <v>157</v>
      </c>
      <c r="O55" s="34" t="s">
        <v>158</v>
      </c>
      <c r="P55" s="34" t="s">
        <v>159</v>
      </c>
      <c r="Q55" s="34" t="s">
        <v>160</v>
      </c>
      <c r="S55" s="179" t="s">
        <v>64</v>
      </c>
      <c r="T55" s="186" t="s">
        <v>18</v>
      </c>
      <c r="U55" s="34" t="s">
        <v>65</v>
      </c>
      <c r="V55" s="34" t="s">
        <v>66</v>
      </c>
      <c r="W55" s="34" t="s">
        <v>67</v>
      </c>
      <c r="X55" s="34" t="s">
        <v>68</v>
      </c>
      <c r="Y55" s="34" t="s">
        <v>69</v>
      </c>
      <c r="Z55" s="34" t="s">
        <v>70</v>
      </c>
      <c r="AA55" s="34" t="s">
        <v>71</v>
      </c>
      <c r="AB55" s="34" t="s">
        <v>153</v>
      </c>
      <c r="AC55" s="34" t="s">
        <v>154</v>
      </c>
      <c r="AD55" s="34" t="s">
        <v>155</v>
      </c>
      <c r="AE55" s="34" t="s">
        <v>156</v>
      </c>
      <c r="AF55" s="34" t="s">
        <v>157</v>
      </c>
      <c r="AG55" s="34" t="s">
        <v>158</v>
      </c>
      <c r="AH55" s="34" t="s">
        <v>159</v>
      </c>
      <c r="AI55" s="34" t="s">
        <v>160</v>
      </c>
    </row>
    <row r="56" spans="1:35" ht="12.75" customHeight="1">
      <c r="A56" s="180"/>
      <c r="B56" s="187"/>
      <c r="C56" s="37" t="s">
        <v>72</v>
      </c>
      <c r="D56" s="37" t="s">
        <v>73</v>
      </c>
      <c r="E56" s="37" t="s">
        <v>72</v>
      </c>
      <c r="F56" s="37" t="s">
        <v>72</v>
      </c>
      <c r="G56" s="37" t="s">
        <v>73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73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S56" s="180"/>
      <c r="T56" s="187"/>
      <c r="U56" s="37" t="s">
        <v>72</v>
      </c>
      <c r="V56" s="37" t="s">
        <v>73</v>
      </c>
      <c r="W56" s="37" t="s">
        <v>72</v>
      </c>
      <c r="X56" s="37" t="s">
        <v>72</v>
      </c>
      <c r="Y56" s="37" t="s">
        <v>73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73</v>
      </c>
      <c r="AE56" s="37" t="s">
        <v>72</v>
      </c>
      <c r="AF56" s="37" t="s">
        <v>72</v>
      </c>
      <c r="AG56" s="37" t="s">
        <v>72</v>
      </c>
      <c r="AH56" s="37" t="s">
        <v>72</v>
      </c>
      <c r="AI56" s="37" t="s">
        <v>72</v>
      </c>
    </row>
    <row r="57" spans="1:35" s="41" customFormat="1" ht="12.75" customHeight="1">
      <c r="A57" s="54" t="s">
        <v>18</v>
      </c>
      <c r="B57" s="56">
        <v>9.2195201715672</v>
      </c>
      <c r="C57" s="56">
        <v>1.9048173089168718</v>
      </c>
      <c r="D57" s="56">
        <v>2.194250486227612</v>
      </c>
      <c r="E57" s="56">
        <v>1.3451249097904308</v>
      </c>
      <c r="F57" s="56">
        <v>0.8247237896981064</v>
      </c>
      <c r="G57" s="56">
        <v>1.1766079315240583</v>
      </c>
      <c r="H57" s="56">
        <v>0.5120916199044367</v>
      </c>
      <c r="I57" s="56">
        <v>0.14070334376803206</v>
      </c>
      <c r="J57" s="56">
        <v>0.3339994559910946</v>
      </c>
      <c r="K57" s="56">
        <v>-0.23723347887405877</v>
      </c>
      <c r="L57" s="56">
        <v>0.3112642861298169</v>
      </c>
      <c r="M57" s="56">
        <v>0.0014071906656876602</v>
      </c>
      <c r="N57" s="56">
        <v>0.3932193849554808</v>
      </c>
      <c r="O57" s="56">
        <v>0.01644604956770159</v>
      </c>
      <c r="P57" s="56">
        <v>0.1557972324726148</v>
      </c>
      <c r="Q57" s="56">
        <v>0.14630066082931484</v>
      </c>
      <c r="S57" s="54" t="s">
        <v>18</v>
      </c>
      <c r="T57" s="56">
        <v>8.877731098998924</v>
      </c>
      <c r="U57" s="56">
        <v>1.9974699754806269</v>
      </c>
      <c r="V57" s="56">
        <v>1.553934812825038</v>
      </c>
      <c r="W57" s="56">
        <v>1.0900969842732429</v>
      </c>
      <c r="X57" s="56">
        <v>0.723087254611048</v>
      </c>
      <c r="Y57" s="56">
        <v>1.2634505161562368</v>
      </c>
      <c r="Z57" s="56">
        <v>0.6871671534100672</v>
      </c>
      <c r="AA57" s="56">
        <v>0.20224578719682657</v>
      </c>
      <c r="AB57" s="56">
        <v>0.43182208617700807</v>
      </c>
      <c r="AC57" s="56">
        <v>-0.0858958941762584</v>
      </c>
      <c r="AD57" s="56">
        <v>0.38731239555840147</v>
      </c>
      <c r="AE57" s="56">
        <v>0.03435835767050335</v>
      </c>
      <c r="AF57" s="56">
        <v>0.20068404366634915</v>
      </c>
      <c r="AG57" s="56">
        <v>-0.02889225531383237</v>
      </c>
      <c r="AH57" s="56">
        <v>0.3271852696350206</v>
      </c>
      <c r="AI57" s="56">
        <v>0.0937046118286455</v>
      </c>
    </row>
    <row r="58" spans="1:35" s="42" customFormat="1" ht="12.75" customHeight="1">
      <c r="A58" s="54" t="s">
        <v>74</v>
      </c>
      <c r="B58" s="56">
        <v>7.185434782868852</v>
      </c>
      <c r="C58" s="56">
        <v>1.7404319127318797</v>
      </c>
      <c r="D58" s="56">
        <v>0.3788022334013736</v>
      </c>
      <c r="E58" s="56">
        <v>0.736980966942963</v>
      </c>
      <c r="F58" s="56">
        <v>0.24863882906389656</v>
      </c>
      <c r="G58" s="56">
        <v>0.27644265769497883</v>
      </c>
      <c r="H58" s="56">
        <v>1.1437067011216073</v>
      </c>
      <c r="I58" s="56">
        <v>0.13606723021609998</v>
      </c>
      <c r="J58" s="56">
        <v>0.31641315452187185</v>
      </c>
      <c r="K58" s="56">
        <v>0.275724624817849</v>
      </c>
      <c r="L58" s="56">
        <v>0.6327864183283477</v>
      </c>
      <c r="M58" s="56">
        <v>-0.061192357417618685</v>
      </c>
      <c r="N58" s="56">
        <v>0.7167563742371399</v>
      </c>
      <c r="O58" s="56">
        <v>-0.2089874579601723</v>
      </c>
      <c r="P58" s="56">
        <v>0.7903547441429459</v>
      </c>
      <c r="Q58" s="56">
        <v>0.06250875102569002</v>
      </c>
      <c r="R58" s="41"/>
      <c r="S58" s="54" t="s">
        <v>74</v>
      </c>
      <c r="T58" s="56">
        <v>7.495333909955843</v>
      </c>
      <c r="U58" s="56">
        <v>2.50603177493513</v>
      </c>
      <c r="V58" s="56">
        <v>0.08876951791323348</v>
      </c>
      <c r="W58" s="56">
        <v>0.5235125415395822</v>
      </c>
      <c r="X58" s="56">
        <v>0.20257659216096874</v>
      </c>
      <c r="Y58" s="56">
        <v>0.4074293258068922</v>
      </c>
      <c r="Z58" s="56">
        <v>1.19497427960122</v>
      </c>
      <c r="AA58" s="56">
        <v>0.08876951791323348</v>
      </c>
      <c r="AB58" s="56">
        <v>0.2890699685892475</v>
      </c>
      <c r="AC58" s="56">
        <v>0.4575044384758956</v>
      </c>
      <c r="AD58" s="56">
        <v>0.5348932489643556</v>
      </c>
      <c r="AE58" s="56">
        <v>-0.02731369781945646</v>
      </c>
      <c r="AF58" s="56">
        <v>0.4301907406564392</v>
      </c>
      <c r="AG58" s="56">
        <v>0.011380707424773524</v>
      </c>
      <c r="AH58" s="56">
        <v>0.6782901625165021</v>
      </c>
      <c r="AI58" s="56">
        <v>0.10925479127782584</v>
      </c>
    </row>
    <row r="59" spans="1:35" s="42" customFormat="1" ht="12.75" customHeight="1">
      <c r="A59" s="57" t="s">
        <v>75</v>
      </c>
      <c r="B59" s="58">
        <v>9.718774045920064</v>
      </c>
      <c r="C59" s="58">
        <v>1.945164703568237</v>
      </c>
      <c r="D59" s="58">
        <v>2.6398412067286032</v>
      </c>
      <c r="E59" s="58">
        <v>1.4943901379454372</v>
      </c>
      <c r="F59" s="58">
        <v>0.9661203358564242</v>
      </c>
      <c r="G59" s="58">
        <v>1.3975480174290358</v>
      </c>
      <c r="H59" s="58">
        <v>0.3570655437380079</v>
      </c>
      <c r="I59" s="58">
        <v>0.14184124961289096</v>
      </c>
      <c r="J59" s="58">
        <v>0.33831590661447053</v>
      </c>
      <c r="K59" s="58">
        <v>-0.3631359223367511</v>
      </c>
      <c r="L59" s="58">
        <v>0.232348636333507</v>
      </c>
      <c r="M59" s="58">
        <v>0.01677186861233397</v>
      </c>
      <c r="N59" s="58">
        <v>0.3138092007553509</v>
      </c>
      <c r="O59" s="58">
        <v>0.07177733146352618</v>
      </c>
      <c r="P59" s="58">
        <v>4.8954666118896586E-05</v>
      </c>
      <c r="Q59" s="58">
        <v>0.16686687493287092</v>
      </c>
      <c r="R59" s="41"/>
      <c r="S59" s="57" t="s">
        <v>75</v>
      </c>
      <c r="T59" s="58">
        <v>9.599657664511222</v>
      </c>
      <c r="U59" s="58">
        <v>1.7318847470521113</v>
      </c>
      <c r="V59" s="58">
        <v>2.3190852034994296</v>
      </c>
      <c r="W59" s="58">
        <v>1.3859832635983262</v>
      </c>
      <c r="X59" s="58">
        <v>0.9949125142639789</v>
      </c>
      <c r="Y59" s="58">
        <v>1.7104887790034236</v>
      </c>
      <c r="Z59" s="58">
        <v>0.4219760365157855</v>
      </c>
      <c r="AA59" s="58">
        <v>0.26150627615062766</v>
      </c>
      <c r="AB59" s="58">
        <v>0.5063712438189426</v>
      </c>
      <c r="AC59" s="58">
        <v>-0.36967478128566</v>
      </c>
      <c r="AD59" s="58">
        <v>0.31024153670597193</v>
      </c>
      <c r="AE59" s="58">
        <v>0.06656523392925066</v>
      </c>
      <c r="AF59" s="58">
        <v>0.08082921262837581</v>
      </c>
      <c r="AG59" s="58">
        <v>-0.049923925446938</v>
      </c>
      <c r="AH59" s="58">
        <v>0.1438284518828452</v>
      </c>
      <c r="AI59" s="58">
        <v>0.08558387219475086</v>
      </c>
    </row>
    <row r="60" spans="1:19" s="33" customFormat="1" ht="10.5" customHeight="1">
      <c r="A60" s="21" t="s">
        <v>19</v>
      </c>
      <c r="R60" s="50"/>
      <c r="S60" s="21" t="s">
        <v>19</v>
      </c>
    </row>
    <row r="61" spans="1:19" s="33" customFormat="1" ht="10.5" customHeight="1">
      <c r="A61" s="113" t="s">
        <v>167</v>
      </c>
      <c r="R61" s="50"/>
      <c r="S61" s="113" t="s">
        <v>167</v>
      </c>
    </row>
    <row r="63" s="156" customFormat="1" ht="12.75"/>
    <row r="64" s="156" customFormat="1" ht="12.75"/>
    <row r="65" s="156" customFormat="1" ht="12.75"/>
    <row r="66" s="156" customFormat="1" ht="12.75"/>
    <row r="67" s="156" customFormat="1" ht="12.75"/>
  </sheetData>
  <sheetProtection/>
  <mergeCells count="20">
    <mergeCell ref="T8:T9"/>
    <mergeCell ref="A55:A56"/>
    <mergeCell ref="S55:S56"/>
    <mergeCell ref="B55:B56"/>
    <mergeCell ref="T55:T56"/>
    <mergeCell ref="T20:T21"/>
    <mergeCell ref="B43:B44"/>
    <mergeCell ref="T43:T44"/>
    <mergeCell ref="S31:S32"/>
    <mergeCell ref="T31:T32"/>
    <mergeCell ref="A43:A44"/>
    <mergeCell ref="S43:S44"/>
    <mergeCell ref="A8:A9"/>
    <mergeCell ref="S8:S9"/>
    <mergeCell ref="A20:A21"/>
    <mergeCell ref="S20:S21"/>
    <mergeCell ref="A31:A32"/>
    <mergeCell ref="B31:B32"/>
    <mergeCell ref="B20:B21"/>
    <mergeCell ref="B8:B9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121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11"/>
  <sheetViews>
    <sheetView zoomScale="110" zoomScaleNormal="110" workbookViewId="0" topLeftCell="A1">
      <selection activeCell="T56" sqref="T56:AI58"/>
    </sheetView>
  </sheetViews>
  <sheetFormatPr defaultColWidth="11.421875" defaultRowHeight="12.75"/>
  <cols>
    <col min="1" max="1" width="10.7109375" style="36" customWidth="1"/>
    <col min="2" max="2" width="9.7109375" style="36" customWidth="1"/>
    <col min="3" max="3" width="9.140625" style="36" customWidth="1"/>
    <col min="4" max="4" width="8.8515625" style="36" customWidth="1"/>
    <col min="5" max="5" width="10.28125" style="36" customWidth="1"/>
    <col min="6" max="6" width="8.57421875" style="36" customWidth="1"/>
    <col min="7" max="7" width="10.00390625" style="36" customWidth="1"/>
    <col min="8" max="8" width="9.00390625" style="36" customWidth="1"/>
    <col min="9" max="17" width="10.8515625" style="36" customWidth="1"/>
    <col min="18" max="18" width="7.7109375" style="51" customWidth="1"/>
    <col min="19" max="19" width="10.7109375" style="36" customWidth="1"/>
    <col min="20" max="20" width="10.140625" style="36" customWidth="1"/>
    <col min="21" max="21" width="9.8515625" style="36" customWidth="1"/>
    <col min="22" max="23" width="10.00390625" style="36" customWidth="1"/>
    <col min="24" max="24" width="9.140625" style="36" customWidth="1"/>
    <col min="25" max="25" width="9.8515625" style="36" customWidth="1"/>
    <col min="26" max="26" width="7.8515625" style="36" customWidth="1"/>
    <col min="27" max="35" width="8.00390625" style="36" customWidth="1"/>
    <col min="36" max="36" width="11.421875" style="36" customWidth="1"/>
    <col min="37" max="37" width="15.7109375" style="36" customWidth="1"/>
    <col min="38" max="16384" width="11.421875" style="36" customWidth="1"/>
  </cols>
  <sheetData>
    <row r="1" spans="1:19" ht="14.25">
      <c r="A1" s="85" t="s">
        <v>162</v>
      </c>
      <c r="C1" s="86"/>
      <c r="S1" s="86"/>
    </row>
    <row r="4" spans="1:35" ht="12.75" customHeight="1">
      <c r="A4" s="133" t="s">
        <v>86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5"/>
      <c r="S4" s="133" t="s">
        <v>87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ht="12.75" customHeight="1">
      <c r="A5" s="133" t="s">
        <v>88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5"/>
      <c r="S5" s="133" t="s">
        <v>89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2.75" customHeight="1">
      <c r="A6" s="133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5"/>
      <c r="S6" s="133" t="s">
        <v>63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2.75" customHeight="1">
      <c r="A7" s="133" t="s">
        <v>197</v>
      </c>
      <c r="C7" s="40"/>
      <c r="D7" s="40"/>
      <c r="E7" s="40"/>
      <c r="F7" s="40"/>
      <c r="G7" s="40"/>
      <c r="H7" s="40"/>
      <c r="J7" s="132"/>
      <c r="K7" s="132"/>
      <c r="L7" s="132"/>
      <c r="M7" s="132"/>
      <c r="N7" s="132"/>
      <c r="O7" s="132"/>
      <c r="P7" s="132"/>
      <c r="Q7" s="125" t="s">
        <v>6</v>
      </c>
      <c r="R7" s="35"/>
      <c r="S7" s="133" t="s">
        <v>197</v>
      </c>
      <c r="T7" s="125"/>
      <c r="U7" s="40"/>
      <c r="V7" s="40"/>
      <c r="W7" s="40"/>
      <c r="X7" s="40"/>
      <c r="Y7" s="40"/>
      <c r="Z7" s="40"/>
      <c r="AB7" s="132"/>
      <c r="AC7" s="132"/>
      <c r="AD7" s="132"/>
      <c r="AE7" s="132"/>
      <c r="AF7" s="132"/>
      <c r="AG7" s="132"/>
      <c r="AH7" s="132"/>
      <c r="AI7" s="125" t="s">
        <v>38</v>
      </c>
    </row>
    <row r="8" spans="1:35" ht="12.75" customHeight="1">
      <c r="A8" s="179" t="s">
        <v>64</v>
      </c>
      <c r="B8" s="181" t="s">
        <v>18</v>
      </c>
      <c r="C8" s="34" t="s">
        <v>65</v>
      </c>
      <c r="D8" s="34" t="s">
        <v>66</v>
      </c>
      <c r="E8" s="34" t="s">
        <v>67</v>
      </c>
      <c r="F8" s="34" t="s">
        <v>68</v>
      </c>
      <c r="G8" s="34" t="s">
        <v>69</v>
      </c>
      <c r="H8" s="34" t="s">
        <v>70</v>
      </c>
      <c r="I8" s="34" t="s">
        <v>71</v>
      </c>
      <c r="J8" s="34" t="s">
        <v>153</v>
      </c>
      <c r="K8" s="34" t="s">
        <v>161</v>
      </c>
      <c r="L8" s="34" t="s">
        <v>155</v>
      </c>
      <c r="M8" s="34" t="s">
        <v>156</v>
      </c>
      <c r="N8" s="34" t="s">
        <v>157</v>
      </c>
      <c r="O8" s="34" t="s">
        <v>158</v>
      </c>
      <c r="P8" s="34" t="s">
        <v>159</v>
      </c>
      <c r="Q8" s="34" t="s">
        <v>160</v>
      </c>
      <c r="R8" s="35"/>
      <c r="S8" s="179" t="s">
        <v>64</v>
      </c>
      <c r="T8" s="181" t="s">
        <v>18</v>
      </c>
      <c r="U8" s="34" t="s">
        <v>65</v>
      </c>
      <c r="V8" s="34" t="s">
        <v>66</v>
      </c>
      <c r="W8" s="34" t="s">
        <v>67</v>
      </c>
      <c r="X8" s="34" t="s">
        <v>68</v>
      </c>
      <c r="Y8" s="34" t="s">
        <v>69</v>
      </c>
      <c r="Z8" s="34" t="s">
        <v>70</v>
      </c>
      <c r="AA8" s="34" t="s">
        <v>71</v>
      </c>
      <c r="AB8" s="34" t="s">
        <v>153</v>
      </c>
      <c r="AC8" s="34" t="s">
        <v>161</v>
      </c>
      <c r="AD8" s="34" t="s">
        <v>155</v>
      </c>
      <c r="AE8" s="34" t="s">
        <v>156</v>
      </c>
      <c r="AF8" s="34" t="s">
        <v>157</v>
      </c>
      <c r="AG8" s="34" t="s">
        <v>158</v>
      </c>
      <c r="AH8" s="34" t="s">
        <v>159</v>
      </c>
      <c r="AI8" s="34" t="s">
        <v>160</v>
      </c>
    </row>
    <row r="9" spans="1:35" ht="12.75" customHeight="1">
      <c r="A9" s="180"/>
      <c r="B9" s="185"/>
      <c r="C9" s="37" t="s">
        <v>72</v>
      </c>
      <c r="D9" s="37" t="s">
        <v>73</v>
      </c>
      <c r="E9" s="37" t="s">
        <v>72</v>
      </c>
      <c r="F9" s="37" t="s">
        <v>72</v>
      </c>
      <c r="G9" s="37" t="s">
        <v>73</v>
      </c>
      <c r="H9" s="37" t="s">
        <v>72</v>
      </c>
      <c r="I9" s="37" t="s">
        <v>72</v>
      </c>
      <c r="J9" s="37" t="s">
        <v>72</v>
      </c>
      <c r="K9" s="37" t="s">
        <v>72</v>
      </c>
      <c r="L9" s="37" t="s">
        <v>73</v>
      </c>
      <c r="M9" s="37" t="s">
        <v>72</v>
      </c>
      <c r="N9" s="37" t="s">
        <v>72</v>
      </c>
      <c r="O9" s="37" t="s">
        <v>72</v>
      </c>
      <c r="P9" s="37" t="s">
        <v>72</v>
      </c>
      <c r="Q9" s="37" t="s">
        <v>72</v>
      </c>
      <c r="R9" s="35"/>
      <c r="S9" s="180"/>
      <c r="T9" s="185"/>
      <c r="U9" s="37" t="s">
        <v>72</v>
      </c>
      <c r="V9" s="37" t="s">
        <v>73</v>
      </c>
      <c r="W9" s="37" t="s">
        <v>72</v>
      </c>
      <c r="X9" s="37" t="s">
        <v>72</v>
      </c>
      <c r="Y9" s="37" t="s">
        <v>73</v>
      </c>
      <c r="Z9" s="37" t="s">
        <v>72</v>
      </c>
      <c r="AA9" s="37" t="s">
        <v>72</v>
      </c>
      <c r="AB9" s="37" t="s">
        <v>72</v>
      </c>
      <c r="AC9" s="37" t="s">
        <v>72</v>
      </c>
      <c r="AD9" s="37" t="s">
        <v>73</v>
      </c>
      <c r="AE9" s="37" t="s">
        <v>72</v>
      </c>
      <c r="AF9" s="37" t="s">
        <v>72</v>
      </c>
      <c r="AG9" s="37" t="s">
        <v>72</v>
      </c>
      <c r="AH9" s="37" t="s">
        <v>72</v>
      </c>
      <c r="AI9" s="37" t="s">
        <v>72</v>
      </c>
    </row>
    <row r="10" spans="1:35" s="51" customFormat="1" ht="12.75" customHeight="1">
      <c r="A10" s="62" t="s">
        <v>18</v>
      </c>
      <c r="B10" s="39">
        <v>3172292</v>
      </c>
      <c r="C10" s="39">
        <v>1038881</v>
      </c>
      <c r="D10" s="39">
        <v>923373</v>
      </c>
      <c r="E10" s="39">
        <v>191241</v>
      </c>
      <c r="F10" s="39">
        <v>105152</v>
      </c>
      <c r="G10" s="39">
        <v>262190</v>
      </c>
      <c r="H10" s="39">
        <v>156331</v>
      </c>
      <c r="I10" s="39">
        <v>74793</v>
      </c>
      <c r="J10" s="39">
        <v>33972</v>
      </c>
      <c r="K10" s="39">
        <v>52762</v>
      </c>
      <c r="L10" s="39">
        <v>43772</v>
      </c>
      <c r="M10" s="39">
        <v>45706</v>
      </c>
      <c r="N10" s="39">
        <v>52820</v>
      </c>
      <c r="O10" s="39">
        <v>105242</v>
      </c>
      <c r="P10" s="39">
        <v>51689</v>
      </c>
      <c r="Q10" s="39">
        <v>34368</v>
      </c>
      <c r="R10" s="35"/>
      <c r="S10" s="62" t="s">
        <v>18</v>
      </c>
      <c r="T10" s="39">
        <v>34215</v>
      </c>
      <c r="U10" s="39">
        <v>11983</v>
      </c>
      <c r="V10" s="39">
        <v>9605</v>
      </c>
      <c r="W10" s="39">
        <v>2100</v>
      </c>
      <c r="X10" s="39">
        <v>1070</v>
      </c>
      <c r="Y10" s="39">
        <v>2745</v>
      </c>
      <c r="Z10" s="39">
        <v>2021</v>
      </c>
      <c r="AA10" s="39">
        <v>759</v>
      </c>
      <c r="AB10" s="39">
        <v>270</v>
      </c>
      <c r="AC10" s="39">
        <v>572</v>
      </c>
      <c r="AD10" s="39">
        <v>515</v>
      </c>
      <c r="AE10" s="39">
        <v>547</v>
      </c>
      <c r="AF10" s="39">
        <v>375</v>
      </c>
      <c r="AG10" s="39">
        <v>844</v>
      </c>
      <c r="AH10" s="39">
        <v>448</v>
      </c>
      <c r="AI10" s="39">
        <v>361</v>
      </c>
    </row>
    <row r="11" spans="1:35" ht="12.75" customHeight="1">
      <c r="A11" s="62" t="s">
        <v>74</v>
      </c>
      <c r="B11" s="39">
        <v>780216</v>
      </c>
      <c r="C11" s="39">
        <v>306274</v>
      </c>
      <c r="D11" s="39">
        <v>161339</v>
      </c>
      <c r="E11" s="39">
        <v>56411</v>
      </c>
      <c r="F11" s="39">
        <v>21206</v>
      </c>
      <c r="G11" s="39">
        <v>43296</v>
      </c>
      <c r="H11" s="39">
        <v>60275</v>
      </c>
      <c r="I11" s="39">
        <v>13392</v>
      </c>
      <c r="J11" s="39">
        <v>10509</v>
      </c>
      <c r="K11" s="39">
        <v>17201</v>
      </c>
      <c r="L11" s="39">
        <v>27517</v>
      </c>
      <c r="M11" s="39">
        <v>10963</v>
      </c>
      <c r="N11" s="39">
        <v>10355</v>
      </c>
      <c r="O11" s="39">
        <v>27394</v>
      </c>
      <c r="P11" s="39">
        <v>7230</v>
      </c>
      <c r="Q11" s="39">
        <v>6854</v>
      </c>
      <c r="R11" s="35"/>
      <c r="S11" s="62" t="s">
        <v>74</v>
      </c>
      <c r="T11" s="39">
        <v>13192</v>
      </c>
      <c r="U11" s="39">
        <v>5530</v>
      </c>
      <c r="V11" s="39">
        <v>2928</v>
      </c>
      <c r="W11" s="39">
        <v>775</v>
      </c>
      <c r="X11" s="39">
        <v>306</v>
      </c>
      <c r="Y11" s="39">
        <v>748</v>
      </c>
      <c r="Z11" s="39">
        <v>1044</v>
      </c>
      <c r="AA11" s="39">
        <v>240</v>
      </c>
      <c r="AB11" s="39">
        <v>133</v>
      </c>
      <c r="AC11" s="39">
        <v>267</v>
      </c>
      <c r="AD11" s="39">
        <v>364</v>
      </c>
      <c r="AE11" s="39">
        <v>191</v>
      </c>
      <c r="AF11" s="39">
        <v>125</v>
      </c>
      <c r="AG11" s="39">
        <v>324</v>
      </c>
      <c r="AH11" s="39">
        <v>122</v>
      </c>
      <c r="AI11" s="39">
        <v>95</v>
      </c>
    </row>
    <row r="12" spans="1:35" ht="12.75" customHeight="1">
      <c r="A12" s="88" t="s">
        <v>75</v>
      </c>
      <c r="B12" s="44">
        <v>2392076</v>
      </c>
      <c r="C12" s="44">
        <v>732607</v>
      </c>
      <c r="D12" s="44">
        <v>762034</v>
      </c>
      <c r="E12" s="44">
        <v>134830</v>
      </c>
      <c r="F12" s="44">
        <v>83946</v>
      </c>
      <c r="G12" s="44">
        <v>218894</v>
      </c>
      <c r="H12" s="44">
        <v>96056</v>
      </c>
      <c r="I12" s="44">
        <v>61401</v>
      </c>
      <c r="J12" s="44">
        <v>23463</v>
      </c>
      <c r="K12" s="44">
        <v>35561</v>
      </c>
      <c r="L12" s="44">
        <v>16255</v>
      </c>
      <c r="M12" s="44">
        <v>34743</v>
      </c>
      <c r="N12" s="44">
        <v>42465</v>
      </c>
      <c r="O12" s="44">
        <v>77848</v>
      </c>
      <c r="P12" s="44">
        <v>44459</v>
      </c>
      <c r="Q12" s="44">
        <v>27514</v>
      </c>
      <c r="R12" s="35"/>
      <c r="S12" s="88" t="s">
        <v>75</v>
      </c>
      <c r="T12" s="44">
        <v>21023</v>
      </c>
      <c r="U12" s="44">
        <v>6453</v>
      </c>
      <c r="V12" s="44">
        <v>6677</v>
      </c>
      <c r="W12" s="44">
        <v>1325</v>
      </c>
      <c r="X12" s="44">
        <v>764</v>
      </c>
      <c r="Y12" s="44">
        <v>1997</v>
      </c>
      <c r="Z12" s="44">
        <v>977</v>
      </c>
      <c r="AA12" s="44">
        <v>519</v>
      </c>
      <c r="AB12" s="44">
        <v>137</v>
      </c>
      <c r="AC12" s="44">
        <v>305</v>
      </c>
      <c r="AD12" s="44">
        <v>151</v>
      </c>
      <c r="AE12" s="44">
        <v>356</v>
      </c>
      <c r="AF12" s="44">
        <v>250</v>
      </c>
      <c r="AG12" s="44">
        <v>520</v>
      </c>
      <c r="AH12" s="44">
        <v>326</v>
      </c>
      <c r="AI12" s="44">
        <v>266</v>
      </c>
    </row>
    <row r="13" spans="1:35" s="33" customFormat="1" ht="10.5" customHeight="1">
      <c r="A13" s="2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21" t="s">
        <v>19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 ht="11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3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1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3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s="33" customFormat="1" ht="12" customHeight="1">
      <c r="A16" s="47" t="s">
        <v>90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7" t="s">
        <v>91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2" customHeight="1">
      <c r="A17" s="47" t="s">
        <v>88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32"/>
      <c r="S17" s="47" t="s">
        <v>124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5" s="33" customFormat="1" ht="12" customHeight="1">
      <c r="A18" s="47" t="s">
        <v>63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32"/>
      <c r="S18" s="47" t="s">
        <v>63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35" ht="12" customHeight="1">
      <c r="A19" s="133" t="s">
        <v>199</v>
      </c>
      <c r="B19" s="132"/>
      <c r="C19" s="40"/>
      <c r="D19" s="40"/>
      <c r="E19" s="40"/>
      <c r="F19" s="40"/>
      <c r="G19" s="40"/>
      <c r="H19" s="40"/>
      <c r="J19" s="132"/>
      <c r="K19" s="132"/>
      <c r="L19" s="132"/>
      <c r="M19" s="132"/>
      <c r="N19" s="132"/>
      <c r="O19" s="132"/>
      <c r="P19" s="132"/>
      <c r="Q19" s="125" t="s">
        <v>6</v>
      </c>
      <c r="R19" s="35"/>
      <c r="S19" s="133" t="s">
        <v>206</v>
      </c>
      <c r="T19" s="125"/>
      <c r="U19" s="40"/>
      <c r="V19" s="40"/>
      <c r="W19" s="40"/>
      <c r="X19" s="40"/>
      <c r="Y19" s="40"/>
      <c r="Z19" s="40"/>
      <c r="AB19" s="132"/>
      <c r="AC19" s="132"/>
      <c r="AD19" s="132"/>
      <c r="AE19" s="132"/>
      <c r="AF19" s="132"/>
      <c r="AG19" s="132"/>
      <c r="AH19" s="132"/>
      <c r="AI19" s="125" t="s">
        <v>38</v>
      </c>
    </row>
    <row r="20" spans="1:35" ht="12.75" customHeight="1">
      <c r="A20" s="179" t="s">
        <v>64</v>
      </c>
      <c r="B20" s="181" t="s">
        <v>18</v>
      </c>
      <c r="C20" s="34" t="s">
        <v>65</v>
      </c>
      <c r="D20" s="34" t="s">
        <v>66</v>
      </c>
      <c r="E20" s="34" t="s">
        <v>67</v>
      </c>
      <c r="F20" s="34" t="s">
        <v>68</v>
      </c>
      <c r="G20" s="34" t="s">
        <v>69</v>
      </c>
      <c r="H20" s="34" t="s">
        <v>70</v>
      </c>
      <c r="I20" s="34" t="s">
        <v>71</v>
      </c>
      <c r="J20" s="34" t="s">
        <v>153</v>
      </c>
      <c r="K20" s="34" t="s">
        <v>161</v>
      </c>
      <c r="L20" s="34" t="s">
        <v>155</v>
      </c>
      <c r="M20" s="34" t="s">
        <v>156</v>
      </c>
      <c r="N20" s="34" t="s">
        <v>157</v>
      </c>
      <c r="O20" s="34" t="s">
        <v>158</v>
      </c>
      <c r="P20" s="34" t="s">
        <v>159</v>
      </c>
      <c r="Q20" s="34" t="s">
        <v>160</v>
      </c>
      <c r="R20" s="35"/>
      <c r="S20" s="179" t="s">
        <v>64</v>
      </c>
      <c r="T20" s="181" t="s">
        <v>18</v>
      </c>
      <c r="U20" s="34" t="s">
        <v>65</v>
      </c>
      <c r="V20" s="34" t="s">
        <v>66</v>
      </c>
      <c r="W20" s="34" t="s">
        <v>67</v>
      </c>
      <c r="X20" s="34" t="s">
        <v>68</v>
      </c>
      <c r="Y20" s="34" t="s">
        <v>69</v>
      </c>
      <c r="Z20" s="34" t="s">
        <v>70</v>
      </c>
      <c r="AA20" s="34" t="s">
        <v>71</v>
      </c>
      <c r="AB20" s="34" t="s">
        <v>153</v>
      </c>
      <c r="AC20" s="34" t="s">
        <v>161</v>
      </c>
      <c r="AD20" s="34" t="s">
        <v>155</v>
      </c>
      <c r="AE20" s="34" t="s">
        <v>156</v>
      </c>
      <c r="AF20" s="34" t="s">
        <v>157</v>
      </c>
      <c r="AG20" s="34" t="s">
        <v>158</v>
      </c>
      <c r="AH20" s="34" t="s">
        <v>159</v>
      </c>
      <c r="AI20" s="34" t="s">
        <v>160</v>
      </c>
    </row>
    <row r="21" spans="1:35" ht="12.75" customHeight="1">
      <c r="A21" s="180"/>
      <c r="B21" s="185"/>
      <c r="C21" s="37" t="s">
        <v>72</v>
      </c>
      <c r="D21" s="37" t="s">
        <v>73</v>
      </c>
      <c r="E21" s="37" t="s">
        <v>72</v>
      </c>
      <c r="F21" s="37" t="s">
        <v>72</v>
      </c>
      <c r="G21" s="37" t="s">
        <v>73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73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/>
      <c r="S21" s="180"/>
      <c r="T21" s="185"/>
      <c r="U21" s="37" t="s">
        <v>72</v>
      </c>
      <c r="V21" s="37" t="s">
        <v>73</v>
      </c>
      <c r="W21" s="37" t="s">
        <v>72</v>
      </c>
      <c r="X21" s="37" t="s">
        <v>72</v>
      </c>
      <c r="Y21" s="37" t="s">
        <v>73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73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37" t="s">
        <v>72</v>
      </c>
    </row>
    <row r="22" spans="1:37" s="51" customFormat="1" ht="12.75" customHeight="1">
      <c r="A22" s="62" t="s">
        <v>18</v>
      </c>
      <c r="B22" s="39">
        <v>3055337</v>
      </c>
      <c r="C22" s="39">
        <v>1136319</v>
      </c>
      <c r="D22" s="39">
        <v>639565</v>
      </c>
      <c r="E22" s="39">
        <v>299982</v>
      </c>
      <c r="F22" s="39">
        <v>192117</v>
      </c>
      <c r="G22" s="39">
        <v>230248</v>
      </c>
      <c r="H22" s="39">
        <v>44525</v>
      </c>
      <c r="I22" s="39">
        <v>41152</v>
      </c>
      <c r="J22" s="39">
        <v>61752</v>
      </c>
      <c r="K22" s="39">
        <v>40461</v>
      </c>
      <c r="L22" s="39">
        <v>57990</v>
      </c>
      <c r="M22" s="39">
        <v>41205</v>
      </c>
      <c r="N22" s="39">
        <v>107027</v>
      </c>
      <c r="O22" s="39">
        <v>63163</v>
      </c>
      <c r="P22" s="39">
        <v>49659</v>
      </c>
      <c r="Q22" s="39">
        <v>50172</v>
      </c>
      <c r="R22" s="35"/>
      <c r="S22" s="62" t="s">
        <v>18</v>
      </c>
      <c r="T22" s="39">
        <v>33197</v>
      </c>
      <c r="U22" s="39">
        <v>13857</v>
      </c>
      <c r="V22" s="39">
        <v>6830</v>
      </c>
      <c r="W22" s="39">
        <v>2897</v>
      </c>
      <c r="X22" s="39">
        <v>1528</v>
      </c>
      <c r="Y22" s="39">
        <v>2318</v>
      </c>
      <c r="Z22" s="39">
        <v>530</v>
      </c>
      <c r="AA22" s="39">
        <v>565</v>
      </c>
      <c r="AB22" s="39">
        <v>664</v>
      </c>
      <c r="AC22" s="39">
        <v>562</v>
      </c>
      <c r="AD22" s="39">
        <v>721</v>
      </c>
      <c r="AE22" s="39">
        <v>508</v>
      </c>
      <c r="AF22" s="39">
        <v>755</v>
      </c>
      <c r="AG22" s="39">
        <v>487</v>
      </c>
      <c r="AH22" s="39">
        <v>612</v>
      </c>
      <c r="AI22" s="39">
        <v>363</v>
      </c>
      <c r="AK22" s="79"/>
    </row>
    <row r="23" spans="1:35" ht="12.75" customHeight="1">
      <c r="A23" s="62" t="s">
        <v>74</v>
      </c>
      <c r="B23" s="39">
        <v>875689</v>
      </c>
      <c r="C23" s="39">
        <v>402230</v>
      </c>
      <c r="D23" s="39">
        <v>147034</v>
      </c>
      <c r="E23" s="39">
        <v>72152</v>
      </c>
      <c r="F23" s="39">
        <v>31903</v>
      </c>
      <c r="G23" s="39">
        <v>33491</v>
      </c>
      <c r="H23" s="39">
        <v>14665</v>
      </c>
      <c r="I23" s="39">
        <v>14396</v>
      </c>
      <c r="J23" s="39">
        <v>13780</v>
      </c>
      <c r="K23" s="39">
        <v>26462</v>
      </c>
      <c r="L23" s="39">
        <v>24339</v>
      </c>
      <c r="M23" s="39">
        <v>10422</v>
      </c>
      <c r="N23" s="39">
        <v>33548</v>
      </c>
      <c r="O23" s="39">
        <v>19344</v>
      </c>
      <c r="P23" s="39">
        <v>23692</v>
      </c>
      <c r="Q23" s="39">
        <v>8231</v>
      </c>
      <c r="R23" s="35"/>
      <c r="S23" s="62" t="s">
        <v>74</v>
      </c>
      <c r="T23" s="39">
        <v>15271</v>
      </c>
      <c r="U23" s="39">
        <v>7699</v>
      </c>
      <c r="V23" s="39">
        <v>2615</v>
      </c>
      <c r="W23" s="39">
        <v>1133</v>
      </c>
      <c r="X23" s="39">
        <v>439</v>
      </c>
      <c r="Y23" s="39">
        <v>596</v>
      </c>
      <c r="Z23" s="39">
        <v>217</v>
      </c>
      <c r="AA23" s="39">
        <v>257</v>
      </c>
      <c r="AB23" s="39">
        <v>177</v>
      </c>
      <c r="AC23" s="39">
        <v>472</v>
      </c>
      <c r="AD23" s="39">
        <v>389</v>
      </c>
      <c r="AE23" s="39">
        <v>193</v>
      </c>
      <c r="AF23" s="39">
        <v>395</v>
      </c>
      <c r="AG23" s="39">
        <v>209</v>
      </c>
      <c r="AH23" s="39">
        <v>355</v>
      </c>
      <c r="AI23" s="39">
        <v>125</v>
      </c>
    </row>
    <row r="24" spans="1:35" ht="12.75" customHeight="1">
      <c r="A24" s="88" t="s">
        <v>75</v>
      </c>
      <c r="B24" s="44">
        <v>2179648</v>
      </c>
      <c r="C24" s="44">
        <v>734089</v>
      </c>
      <c r="D24" s="44">
        <v>492531</v>
      </c>
      <c r="E24" s="44">
        <v>227830</v>
      </c>
      <c r="F24" s="44">
        <v>160214</v>
      </c>
      <c r="G24" s="44">
        <v>196757</v>
      </c>
      <c r="H24" s="44">
        <v>29860</v>
      </c>
      <c r="I24" s="44">
        <v>26756</v>
      </c>
      <c r="J24" s="44">
        <v>47972</v>
      </c>
      <c r="K24" s="44">
        <v>13999</v>
      </c>
      <c r="L24" s="44">
        <v>33651</v>
      </c>
      <c r="M24" s="44">
        <v>30783</v>
      </c>
      <c r="N24" s="44">
        <v>73479</v>
      </c>
      <c r="O24" s="44">
        <v>43819</v>
      </c>
      <c r="P24" s="44">
        <v>25967</v>
      </c>
      <c r="Q24" s="44">
        <v>41941</v>
      </c>
      <c r="R24" s="35"/>
      <c r="S24" s="88" t="s">
        <v>75</v>
      </c>
      <c r="T24" s="44">
        <v>17926</v>
      </c>
      <c r="U24" s="44">
        <v>6158</v>
      </c>
      <c r="V24" s="44">
        <v>4215</v>
      </c>
      <c r="W24" s="44">
        <v>1764</v>
      </c>
      <c r="X24" s="44">
        <v>1089</v>
      </c>
      <c r="Y24" s="44">
        <v>1722</v>
      </c>
      <c r="Z24" s="44">
        <v>313</v>
      </c>
      <c r="AA24" s="44">
        <v>308</v>
      </c>
      <c r="AB24" s="44">
        <v>487</v>
      </c>
      <c r="AC24" s="44">
        <v>90</v>
      </c>
      <c r="AD24" s="44">
        <v>332</v>
      </c>
      <c r="AE24" s="44">
        <v>315</v>
      </c>
      <c r="AF24" s="44">
        <v>360</v>
      </c>
      <c r="AG24" s="44">
        <v>278</v>
      </c>
      <c r="AH24" s="44">
        <v>257</v>
      </c>
      <c r="AI24" s="44">
        <v>238</v>
      </c>
    </row>
    <row r="25" spans="1:35" s="33" customFormat="1" ht="10.5" customHeight="1">
      <c r="A25" s="21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21" t="s">
        <v>19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19" s="33" customFormat="1" ht="10.5" customHeight="1">
      <c r="A26" s="113" t="s">
        <v>167</v>
      </c>
      <c r="B26" s="31"/>
      <c r="R26" s="50"/>
      <c r="S26" s="113" t="s">
        <v>167</v>
      </c>
    </row>
    <row r="27" ht="11.25">
      <c r="C27" s="46"/>
    </row>
    <row r="28" spans="1:35" s="33" customFormat="1" ht="12" customHeight="1" hidden="1">
      <c r="A28" s="52" t="s">
        <v>174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50"/>
      <c r="S28" s="52" t="s">
        <v>174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12" customHeight="1" hidden="1">
      <c r="A29" s="134" t="s">
        <v>182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S29" s="134" t="s">
        <v>181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ht="12.75" customHeight="1" hidden="1">
      <c r="A30" s="179" t="s">
        <v>64</v>
      </c>
      <c r="B30" s="186" t="s">
        <v>18</v>
      </c>
      <c r="C30" s="153" t="s">
        <v>72</v>
      </c>
      <c r="D30" s="154" t="s">
        <v>73</v>
      </c>
      <c r="E30" s="154" t="s">
        <v>72</v>
      </c>
      <c r="F30" s="154" t="s">
        <v>72</v>
      </c>
      <c r="G30" s="154" t="s">
        <v>73</v>
      </c>
      <c r="H30" s="154" t="s">
        <v>72</v>
      </c>
      <c r="I30" s="153" t="s">
        <v>72</v>
      </c>
      <c r="J30" s="34" t="s">
        <v>153</v>
      </c>
      <c r="K30" s="34" t="s">
        <v>161</v>
      </c>
      <c r="L30" s="34" t="s">
        <v>155</v>
      </c>
      <c r="M30" s="34" t="s">
        <v>156</v>
      </c>
      <c r="N30" s="34" t="s">
        <v>157</v>
      </c>
      <c r="O30" s="34" t="s">
        <v>158</v>
      </c>
      <c r="P30" s="34" t="s">
        <v>159</v>
      </c>
      <c r="Q30" s="34" t="s">
        <v>160</v>
      </c>
      <c r="S30" s="179" t="s">
        <v>64</v>
      </c>
      <c r="T30" s="181" t="s">
        <v>18</v>
      </c>
      <c r="U30" s="153" t="s">
        <v>72</v>
      </c>
      <c r="V30" s="154" t="s">
        <v>73</v>
      </c>
      <c r="W30" s="154" t="s">
        <v>72</v>
      </c>
      <c r="X30" s="154" t="s">
        <v>72</v>
      </c>
      <c r="Y30" s="154" t="s">
        <v>73</v>
      </c>
      <c r="Z30" s="154" t="s">
        <v>72</v>
      </c>
      <c r="AA30" s="153" t="s">
        <v>72</v>
      </c>
      <c r="AB30" s="34" t="s">
        <v>153</v>
      </c>
      <c r="AC30" s="34" t="s">
        <v>161</v>
      </c>
      <c r="AD30" s="34" t="s">
        <v>155</v>
      </c>
      <c r="AE30" s="34" t="s">
        <v>156</v>
      </c>
      <c r="AF30" s="34" t="s">
        <v>157</v>
      </c>
      <c r="AG30" s="34" t="s">
        <v>158</v>
      </c>
      <c r="AH30" s="34" t="s">
        <v>159</v>
      </c>
      <c r="AI30" s="34" t="s">
        <v>160</v>
      </c>
    </row>
    <row r="31" spans="1:35" ht="12.75" customHeight="1" hidden="1">
      <c r="A31" s="180"/>
      <c r="B31" s="188"/>
      <c r="C31" s="155" t="s">
        <v>65</v>
      </c>
      <c r="D31" s="53" t="s">
        <v>66</v>
      </c>
      <c r="E31" s="53" t="s">
        <v>67</v>
      </c>
      <c r="F31" s="53" t="s">
        <v>170</v>
      </c>
      <c r="G31" s="53" t="s">
        <v>171</v>
      </c>
      <c r="H31" s="53" t="s">
        <v>70</v>
      </c>
      <c r="I31" s="155" t="s">
        <v>71</v>
      </c>
      <c r="J31" s="37" t="s">
        <v>72</v>
      </c>
      <c r="K31" s="37" t="s">
        <v>72</v>
      </c>
      <c r="L31" s="37" t="s">
        <v>73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S31" s="180"/>
      <c r="T31" s="185"/>
      <c r="U31" s="155" t="s">
        <v>65</v>
      </c>
      <c r="V31" s="53" t="s">
        <v>66</v>
      </c>
      <c r="W31" s="53" t="s">
        <v>67</v>
      </c>
      <c r="X31" s="53" t="s">
        <v>170</v>
      </c>
      <c r="Y31" s="53" t="s">
        <v>171</v>
      </c>
      <c r="Z31" s="53" t="s">
        <v>70</v>
      </c>
      <c r="AA31" s="155" t="s">
        <v>71</v>
      </c>
      <c r="AB31" s="37" t="s">
        <v>72</v>
      </c>
      <c r="AC31" s="37" t="s">
        <v>72</v>
      </c>
      <c r="AD31" s="37" t="s">
        <v>73</v>
      </c>
      <c r="AE31" s="37" t="s">
        <v>72</v>
      </c>
      <c r="AF31" s="37" t="s">
        <v>72</v>
      </c>
      <c r="AG31" s="37" t="s">
        <v>72</v>
      </c>
      <c r="AH31" s="37" t="s">
        <v>72</v>
      </c>
      <c r="AI31" s="37" t="s">
        <v>72</v>
      </c>
    </row>
    <row r="32" spans="1:35" s="51" customFormat="1" ht="12.75" customHeight="1" hidden="1">
      <c r="A32" s="67" t="s">
        <v>18</v>
      </c>
      <c r="B32" s="91">
        <v>620180</v>
      </c>
      <c r="C32" s="39">
        <v>-274662</v>
      </c>
      <c r="D32" s="39">
        <v>619600</v>
      </c>
      <c r="E32" s="39">
        <v>73085</v>
      </c>
      <c r="F32" s="39">
        <v>25238</v>
      </c>
      <c r="G32" s="39">
        <v>30875</v>
      </c>
      <c r="H32" s="39">
        <v>112216</v>
      </c>
      <c r="I32" s="39">
        <v>50777</v>
      </c>
      <c r="J32" s="39">
        <v>-2187</v>
      </c>
      <c r="K32" s="39">
        <v>29144</v>
      </c>
      <c r="L32" s="39">
        <v>-113172</v>
      </c>
      <c r="M32" s="39">
        <v>7643</v>
      </c>
      <c r="N32" s="39">
        <v>-35331</v>
      </c>
      <c r="O32" s="39">
        <v>92797</v>
      </c>
      <c r="P32" s="39">
        <v>-10989</v>
      </c>
      <c r="Q32" s="39">
        <v>15146</v>
      </c>
      <c r="S32" s="67" t="s">
        <v>18</v>
      </c>
      <c r="T32" s="39">
        <v>6082</v>
      </c>
      <c r="U32" s="39">
        <v>-2360</v>
      </c>
      <c r="V32" s="39">
        <v>5428</v>
      </c>
      <c r="W32" s="39">
        <v>655</v>
      </c>
      <c r="X32" s="39">
        <v>463</v>
      </c>
      <c r="Y32" s="39">
        <v>529</v>
      </c>
      <c r="Z32" s="39">
        <v>1383</v>
      </c>
      <c r="AA32" s="39">
        <v>445</v>
      </c>
      <c r="AB32" s="39">
        <v>14</v>
      </c>
      <c r="AC32" s="39">
        <v>331</v>
      </c>
      <c r="AD32" s="39">
        <v>-678</v>
      </c>
      <c r="AE32" s="39">
        <v>56</v>
      </c>
      <c r="AF32" s="39">
        <v>-762</v>
      </c>
      <c r="AG32" s="39">
        <v>707</v>
      </c>
      <c r="AH32" s="39">
        <v>-267</v>
      </c>
      <c r="AI32" s="39">
        <v>138</v>
      </c>
    </row>
    <row r="33" spans="1:35" ht="12.75" customHeight="1" hidden="1">
      <c r="A33" s="67" t="s">
        <v>74</v>
      </c>
      <c r="B33" s="39">
        <v>-38713</v>
      </c>
      <c r="C33" s="39">
        <v>-72102</v>
      </c>
      <c r="D33" s="39">
        <v>35938</v>
      </c>
      <c r="E33" s="39">
        <v>14992</v>
      </c>
      <c r="F33" s="39">
        <v>485</v>
      </c>
      <c r="G33" s="39">
        <v>2328</v>
      </c>
      <c r="H33" s="39">
        <v>25842</v>
      </c>
      <c r="I33" s="39">
        <v>5399</v>
      </c>
      <c r="J33" s="39">
        <v>-1312</v>
      </c>
      <c r="K33" s="39">
        <v>5116</v>
      </c>
      <c r="L33" s="39">
        <v>323</v>
      </c>
      <c r="M33" s="39">
        <v>-3084</v>
      </c>
      <c r="N33" s="39">
        <v>-36900</v>
      </c>
      <c r="O33" s="39">
        <v>18779</v>
      </c>
      <c r="P33" s="39">
        <v>-32926</v>
      </c>
      <c r="Q33" s="39">
        <v>-1591</v>
      </c>
      <c r="S33" s="67" t="s">
        <v>74</v>
      </c>
      <c r="T33" s="39">
        <v>-1802</v>
      </c>
      <c r="U33" s="39">
        <v>-1576</v>
      </c>
      <c r="V33" s="39">
        <v>99</v>
      </c>
      <c r="W33" s="39">
        <v>18</v>
      </c>
      <c r="X33" s="39">
        <v>45</v>
      </c>
      <c r="Y33" s="39">
        <v>156</v>
      </c>
      <c r="Z33" s="39">
        <v>471</v>
      </c>
      <c r="AA33" s="39">
        <v>88</v>
      </c>
      <c r="AB33" s="39">
        <v>20</v>
      </c>
      <c r="AC33" s="39">
        <v>78</v>
      </c>
      <c r="AD33" s="39">
        <v>-169</v>
      </c>
      <c r="AE33" s="39">
        <v>-41</v>
      </c>
      <c r="AF33" s="39">
        <v>-737</v>
      </c>
      <c r="AG33" s="39">
        <v>208</v>
      </c>
      <c r="AH33" s="39">
        <v>-422</v>
      </c>
      <c r="AI33" s="39">
        <v>-40</v>
      </c>
    </row>
    <row r="34" spans="1:35" ht="12.75" customHeight="1" hidden="1">
      <c r="A34" s="68" t="s">
        <v>75</v>
      </c>
      <c r="B34" s="44">
        <v>658893</v>
      </c>
      <c r="C34" s="44">
        <v>-202560</v>
      </c>
      <c r="D34" s="44">
        <v>583662</v>
      </c>
      <c r="E34" s="44">
        <v>58093</v>
      </c>
      <c r="F34" s="44">
        <v>24753</v>
      </c>
      <c r="G34" s="44">
        <v>28547</v>
      </c>
      <c r="H34" s="44">
        <v>86374</v>
      </c>
      <c r="I34" s="44">
        <v>45378</v>
      </c>
      <c r="J34" s="44">
        <v>-875</v>
      </c>
      <c r="K34" s="44">
        <v>24028</v>
      </c>
      <c r="L34" s="44">
        <v>-113495</v>
      </c>
      <c r="M34" s="44">
        <v>10727</v>
      </c>
      <c r="N34" s="44">
        <v>1569</v>
      </c>
      <c r="O34" s="44">
        <v>74018</v>
      </c>
      <c r="P34" s="44">
        <v>21937</v>
      </c>
      <c r="Q34" s="44">
        <v>16737</v>
      </c>
      <c r="S34" s="68" t="s">
        <v>75</v>
      </c>
      <c r="T34" s="44">
        <v>7884</v>
      </c>
      <c r="U34" s="44">
        <v>-784</v>
      </c>
      <c r="V34" s="44">
        <v>5329</v>
      </c>
      <c r="W34" s="44">
        <v>637</v>
      </c>
      <c r="X34" s="44">
        <v>418</v>
      </c>
      <c r="Y34" s="44">
        <v>373</v>
      </c>
      <c r="Z34" s="44">
        <v>912</v>
      </c>
      <c r="AA34" s="44">
        <v>357</v>
      </c>
      <c r="AB34" s="44">
        <v>-6</v>
      </c>
      <c r="AC34" s="44">
        <v>253</v>
      </c>
      <c r="AD34" s="44">
        <v>-509</v>
      </c>
      <c r="AE34" s="44">
        <v>97</v>
      </c>
      <c r="AF34" s="44">
        <v>-25</v>
      </c>
      <c r="AG34" s="44">
        <v>499</v>
      </c>
      <c r="AH34" s="44">
        <v>155</v>
      </c>
      <c r="AI34" s="44">
        <v>178</v>
      </c>
    </row>
    <row r="35" spans="1:19" s="33" customFormat="1" ht="10.5" customHeight="1" hidden="1">
      <c r="A35" s="24" t="s">
        <v>169</v>
      </c>
      <c r="D35" s="157"/>
      <c r="R35" s="50"/>
      <c r="S35" s="24" t="s">
        <v>169</v>
      </c>
    </row>
    <row r="36" spans="1:19" s="33" customFormat="1" ht="10.5" customHeight="1" hidden="1">
      <c r="A36" s="113" t="s">
        <v>167</v>
      </c>
      <c r="R36" s="50"/>
      <c r="S36" s="113" t="s">
        <v>167</v>
      </c>
    </row>
    <row r="38" spans="1:35" s="33" customFormat="1" ht="12" customHeight="1">
      <c r="A38" s="52" t="s">
        <v>92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0"/>
      <c r="S38" s="52" t="s">
        <v>93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s="33" customFormat="1" ht="12" customHeight="1">
      <c r="A39" s="52" t="s">
        <v>94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0"/>
      <c r="S39" s="52" t="s">
        <v>125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33" customFormat="1" ht="12" customHeight="1">
      <c r="A40" s="52" t="s">
        <v>63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0"/>
      <c r="S40" s="52" t="s">
        <v>63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2" customHeight="1">
      <c r="A41" s="134" t="s">
        <v>198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 t="s">
        <v>27</v>
      </c>
      <c r="S41" s="134" t="s">
        <v>207</v>
      </c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 t="s">
        <v>27</v>
      </c>
    </row>
    <row r="42" spans="1:35" ht="12.75" customHeight="1">
      <c r="A42" s="179" t="s">
        <v>64</v>
      </c>
      <c r="B42" s="186" t="s">
        <v>18</v>
      </c>
      <c r="C42" s="34" t="s">
        <v>65</v>
      </c>
      <c r="D42" s="34" t="s">
        <v>66</v>
      </c>
      <c r="E42" s="34" t="s">
        <v>67</v>
      </c>
      <c r="F42" s="34" t="s">
        <v>68</v>
      </c>
      <c r="G42" s="34" t="s">
        <v>69</v>
      </c>
      <c r="H42" s="34" t="s">
        <v>70</v>
      </c>
      <c r="I42" s="34" t="s">
        <v>71</v>
      </c>
      <c r="J42" s="34" t="s">
        <v>153</v>
      </c>
      <c r="K42" s="34" t="s">
        <v>161</v>
      </c>
      <c r="L42" s="34" t="s">
        <v>155</v>
      </c>
      <c r="M42" s="34" t="s">
        <v>156</v>
      </c>
      <c r="N42" s="34" t="s">
        <v>157</v>
      </c>
      <c r="O42" s="34" t="s">
        <v>158</v>
      </c>
      <c r="P42" s="34" t="s">
        <v>159</v>
      </c>
      <c r="Q42" s="34" t="s">
        <v>160</v>
      </c>
      <c r="S42" s="179" t="s">
        <v>64</v>
      </c>
      <c r="T42" s="186" t="s">
        <v>18</v>
      </c>
      <c r="U42" s="34" t="s">
        <v>65</v>
      </c>
      <c r="V42" s="34" t="s">
        <v>66</v>
      </c>
      <c r="W42" s="34" t="s">
        <v>67</v>
      </c>
      <c r="X42" s="34" t="s">
        <v>68</v>
      </c>
      <c r="Y42" s="34" t="s">
        <v>69</v>
      </c>
      <c r="Z42" s="34" t="s">
        <v>70</v>
      </c>
      <c r="AA42" s="34" t="s">
        <v>71</v>
      </c>
      <c r="AB42" s="34" t="s">
        <v>153</v>
      </c>
      <c r="AC42" s="34" t="s">
        <v>161</v>
      </c>
      <c r="AD42" s="34" t="s">
        <v>155</v>
      </c>
      <c r="AE42" s="34" t="s">
        <v>156</v>
      </c>
      <c r="AF42" s="34" t="s">
        <v>157</v>
      </c>
      <c r="AG42" s="34" t="s">
        <v>158</v>
      </c>
      <c r="AH42" s="34" t="s">
        <v>159</v>
      </c>
      <c r="AI42" s="34" t="s">
        <v>160</v>
      </c>
    </row>
    <row r="43" spans="1:35" ht="12.75" customHeight="1">
      <c r="A43" s="180"/>
      <c r="B43" s="188"/>
      <c r="C43" s="37" t="s">
        <v>72</v>
      </c>
      <c r="D43" s="37" t="s">
        <v>73</v>
      </c>
      <c r="E43" s="37" t="s">
        <v>72</v>
      </c>
      <c r="F43" s="37" t="s">
        <v>72</v>
      </c>
      <c r="G43" s="37" t="s">
        <v>73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73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S43" s="180"/>
      <c r="T43" s="187"/>
      <c r="U43" s="37" t="s">
        <v>72</v>
      </c>
      <c r="V43" s="37" t="s">
        <v>73</v>
      </c>
      <c r="W43" s="37" t="s">
        <v>72</v>
      </c>
      <c r="X43" s="37" t="s">
        <v>72</v>
      </c>
      <c r="Y43" s="37" t="s">
        <v>73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73</v>
      </c>
      <c r="AE43" s="37" t="s">
        <v>72</v>
      </c>
      <c r="AF43" s="37" t="s">
        <v>72</v>
      </c>
      <c r="AG43" s="37" t="s">
        <v>72</v>
      </c>
      <c r="AH43" s="37" t="s">
        <v>72</v>
      </c>
      <c r="AI43" s="37" t="s">
        <v>72</v>
      </c>
    </row>
    <row r="44" spans="1:35" s="51" customFormat="1" ht="12.75" customHeight="1">
      <c r="A44" s="67" t="s">
        <v>18</v>
      </c>
      <c r="B44" s="166">
        <v>-3.686766539776288</v>
      </c>
      <c r="C44" s="2">
        <v>9.379130044730822</v>
      </c>
      <c r="D44" s="2">
        <v>-30.73600809207114</v>
      </c>
      <c r="E44" s="2">
        <v>56.860715014039876</v>
      </c>
      <c r="F44" s="2">
        <v>82.7040855143031</v>
      </c>
      <c r="G44" s="2">
        <v>-12.182768221518746</v>
      </c>
      <c r="H44" s="2">
        <v>-71.51876467239383</v>
      </c>
      <c r="I44" s="2">
        <v>-44.978808177235834</v>
      </c>
      <c r="J44" s="2">
        <v>81.77322500883079</v>
      </c>
      <c r="K44" s="2">
        <v>-23.314127591827454</v>
      </c>
      <c r="L44" s="2">
        <v>32.48195193274239</v>
      </c>
      <c r="M44" s="2">
        <v>-9.847722399684942</v>
      </c>
      <c r="N44" s="2">
        <v>102.62589928057555</v>
      </c>
      <c r="O44" s="2">
        <v>-39.98308660040668</v>
      </c>
      <c r="P44" s="2">
        <v>-3.9273346359960533</v>
      </c>
      <c r="Q44" s="2">
        <v>45.98463687150838</v>
      </c>
      <c r="S44" s="67" t="s">
        <v>18</v>
      </c>
      <c r="T44" s="56">
        <v>-2.975303229577671</v>
      </c>
      <c r="U44" s="56">
        <v>15.638821664024032</v>
      </c>
      <c r="V44" s="56">
        <v>-28.891202498698593</v>
      </c>
      <c r="W44" s="56">
        <v>37.952380952380956</v>
      </c>
      <c r="X44" s="56">
        <v>42.80373831775701</v>
      </c>
      <c r="Y44" s="56">
        <v>-15.555555555555555</v>
      </c>
      <c r="Z44" s="56">
        <v>-73.77535873330035</v>
      </c>
      <c r="AA44" s="56">
        <v>-25.559947299077734</v>
      </c>
      <c r="AB44" s="56">
        <v>145.92592592592592</v>
      </c>
      <c r="AC44" s="56">
        <v>-1.7482517482517483</v>
      </c>
      <c r="AD44" s="56">
        <v>40</v>
      </c>
      <c r="AE44" s="56">
        <v>-7.129798903107861</v>
      </c>
      <c r="AF44" s="56">
        <v>101.33333333333334</v>
      </c>
      <c r="AG44" s="56">
        <v>-42.29857819905213</v>
      </c>
      <c r="AH44" s="56">
        <v>36.607142857142854</v>
      </c>
      <c r="AI44" s="56">
        <v>0.554016620498615</v>
      </c>
    </row>
    <row r="45" spans="1:35" ht="12.75" customHeight="1">
      <c r="A45" s="67" t="s">
        <v>74</v>
      </c>
      <c r="B45" s="2">
        <v>12.236739569555098</v>
      </c>
      <c r="C45" s="2">
        <v>31.330116170487866</v>
      </c>
      <c r="D45" s="2">
        <v>-8.866424113202635</v>
      </c>
      <c r="E45" s="2">
        <v>27.904132172803177</v>
      </c>
      <c r="F45" s="2">
        <v>50.4432707724229</v>
      </c>
      <c r="G45" s="2">
        <v>-22.646433850702145</v>
      </c>
      <c r="H45" s="2">
        <v>-75.66984653670676</v>
      </c>
      <c r="I45" s="2">
        <v>7.497013142174433</v>
      </c>
      <c r="J45" s="2">
        <v>31.125701779427157</v>
      </c>
      <c r="K45" s="2">
        <v>53.83989302947503</v>
      </c>
      <c r="L45" s="2">
        <v>-11.549224116001017</v>
      </c>
      <c r="M45" s="2">
        <v>-4.934780625741129</v>
      </c>
      <c r="N45" s="2">
        <v>223.97875422501207</v>
      </c>
      <c r="O45" s="2">
        <v>-29.3859969336351</v>
      </c>
      <c r="P45" s="2">
        <v>227.69017980636238</v>
      </c>
      <c r="Q45" s="2">
        <v>20.090458126641376</v>
      </c>
      <c r="S45" s="67" t="s">
        <v>74</v>
      </c>
      <c r="T45" s="56">
        <v>15.759551243177683</v>
      </c>
      <c r="U45" s="56">
        <v>39.22242314647378</v>
      </c>
      <c r="V45" s="56">
        <v>-10.689890710382514</v>
      </c>
      <c r="W45" s="56">
        <v>46.19354838709677</v>
      </c>
      <c r="X45" s="56">
        <v>43.4640522875817</v>
      </c>
      <c r="Y45" s="56">
        <v>-20.32085561497326</v>
      </c>
      <c r="Z45" s="56">
        <v>-79.21455938697318</v>
      </c>
      <c r="AA45" s="56">
        <v>7.083333333333333</v>
      </c>
      <c r="AB45" s="56">
        <v>33.08270676691729</v>
      </c>
      <c r="AC45" s="56">
        <v>76.77902621722846</v>
      </c>
      <c r="AD45" s="56">
        <v>6.868131868131869</v>
      </c>
      <c r="AE45" s="56">
        <v>1.0471204188481675</v>
      </c>
      <c r="AF45" s="56">
        <v>216</v>
      </c>
      <c r="AG45" s="56">
        <v>-35.49382716049383</v>
      </c>
      <c r="AH45" s="56">
        <v>190.98360655737704</v>
      </c>
      <c r="AI45" s="56">
        <v>31.57894736842105</v>
      </c>
    </row>
    <row r="46" spans="1:35" ht="12.75" customHeight="1">
      <c r="A46" s="68" t="s">
        <v>75</v>
      </c>
      <c r="B46" s="3">
        <v>-8.880487074825382</v>
      </c>
      <c r="C46" s="3">
        <v>0.2022912693981903</v>
      </c>
      <c r="D46" s="3">
        <v>-35.36626974649425</v>
      </c>
      <c r="E46" s="3">
        <v>68.97574723726174</v>
      </c>
      <c r="F46" s="3">
        <v>90.85364400924404</v>
      </c>
      <c r="G46" s="3">
        <v>-10.113114110025858</v>
      </c>
      <c r="H46" s="3">
        <v>-68.91396685266928</v>
      </c>
      <c r="I46" s="3">
        <v>-56.42416247292389</v>
      </c>
      <c r="J46" s="3">
        <v>104.4580829390956</v>
      </c>
      <c r="K46" s="3">
        <v>-60.63384044318214</v>
      </c>
      <c r="L46" s="3">
        <v>107.01937865272224</v>
      </c>
      <c r="M46" s="3">
        <v>-11.39797944909766</v>
      </c>
      <c r="N46" s="3">
        <v>73.03426351112681</v>
      </c>
      <c r="O46" s="3">
        <v>-43.712105641763436</v>
      </c>
      <c r="P46" s="3">
        <v>-41.59337816864977</v>
      </c>
      <c r="Q46" s="3">
        <v>52.43512393690485</v>
      </c>
      <c r="S46" s="68" t="s">
        <v>75</v>
      </c>
      <c r="T46" s="58">
        <v>-14.73148456452457</v>
      </c>
      <c r="U46" s="58">
        <v>-4.571517123818379</v>
      </c>
      <c r="V46" s="58">
        <v>-36.872847087015124</v>
      </c>
      <c r="W46" s="58">
        <v>33.132075471698116</v>
      </c>
      <c r="X46" s="58">
        <v>42.539267015706805</v>
      </c>
      <c r="Y46" s="58">
        <v>-13.770655983975963</v>
      </c>
      <c r="Z46" s="58">
        <v>-67.96315250767655</v>
      </c>
      <c r="AA46" s="58">
        <v>-40.655105973025044</v>
      </c>
      <c r="AB46" s="58">
        <v>255.47445255474454</v>
      </c>
      <c r="AC46" s="58">
        <v>-70.49180327868852</v>
      </c>
      <c r="AD46" s="58">
        <v>119.86754966887416</v>
      </c>
      <c r="AE46" s="58">
        <v>-11.51685393258427</v>
      </c>
      <c r="AF46" s="58">
        <v>44</v>
      </c>
      <c r="AG46" s="58">
        <v>-46.53846153846154</v>
      </c>
      <c r="AH46" s="58">
        <v>-21.165644171779142</v>
      </c>
      <c r="AI46" s="58">
        <v>-10.526315789473683</v>
      </c>
    </row>
    <row r="47" spans="1:19" s="33" customFormat="1" ht="10.5" customHeight="1">
      <c r="A47" s="21" t="s">
        <v>19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50"/>
      <c r="S47" s="21" t="s">
        <v>19</v>
      </c>
    </row>
    <row r="48" spans="1:19" s="33" customFormat="1" ht="10.5" customHeight="1">
      <c r="A48" s="113" t="s">
        <v>167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50"/>
      <c r="S48" s="113" t="s">
        <v>167</v>
      </c>
    </row>
    <row r="49" spans="2:17" ht="11.2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35" s="33" customFormat="1" ht="12" customHeight="1">
      <c r="A50" s="52" t="s">
        <v>95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50"/>
      <c r="S50" s="52" t="s">
        <v>96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s="33" customFormat="1" ht="12" customHeight="1">
      <c r="A51" s="52" t="s">
        <v>97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50"/>
      <c r="S51" s="52" t="s">
        <v>126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33" customFormat="1" ht="12" customHeight="1">
      <c r="A52" s="52" t="s">
        <v>63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50"/>
      <c r="S52" s="52" t="s">
        <v>63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2" customHeight="1">
      <c r="A53" s="134" t="s">
        <v>198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 t="s">
        <v>32</v>
      </c>
      <c r="S53" s="134" t="s">
        <v>207</v>
      </c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 t="s">
        <v>32</v>
      </c>
    </row>
    <row r="54" spans="1:35" ht="12.75" customHeight="1">
      <c r="A54" s="179" t="s">
        <v>64</v>
      </c>
      <c r="B54" s="189" t="s">
        <v>18</v>
      </c>
      <c r="C54" s="82" t="s">
        <v>65</v>
      </c>
      <c r="D54" s="82" t="s">
        <v>66</v>
      </c>
      <c r="E54" s="82" t="s">
        <v>67</v>
      </c>
      <c r="F54" s="82" t="s">
        <v>68</v>
      </c>
      <c r="G54" s="82" t="s">
        <v>69</v>
      </c>
      <c r="H54" s="82" t="s">
        <v>70</v>
      </c>
      <c r="I54" s="82" t="s">
        <v>71</v>
      </c>
      <c r="J54" s="82" t="s">
        <v>153</v>
      </c>
      <c r="K54" s="82" t="s">
        <v>161</v>
      </c>
      <c r="L54" s="82" t="s">
        <v>155</v>
      </c>
      <c r="M54" s="82" t="s">
        <v>156</v>
      </c>
      <c r="N54" s="82" t="s">
        <v>157</v>
      </c>
      <c r="O54" s="82" t="s">
        <v>158</v>
      </c>
      <c r="P54" s="82" t="s">
        <v>159</v>
      </c>
      <c r="Q54" s="82" t="s">
        <v>160</v>
      </c>
      <c r="S54" s="179" t="s">
        <v>64</v>
      </c>
      <c r="T54" s="186" t="s">
        <v>18</v>
      </c>
      <c r="U54" s="34" t="s">
        <v>65</v>
      </c>
      <c r="V54" s="34" t="s">
        <v>66</v>
      </c>
      <c r="W54" s="34" t="s">
        <v>67</v>
      </c>
      <c r="X54" s="34" t="s">
        <v>68</v>
      </c>
      <c r="Y54" s="34" t="s">
        <v>69</v>
      </c>
      <c r="Z54" s="34" t="s">
        <v>70</v>
      </c>
      <c r="AA54" s="34" t="s">
        <v>71</v>
      </c>
      <c r="AB54" s="34" t="s">
        <v>153</v>
      </c>
      <c r="AC54" s="34" t="s">
        <v>161</v>
      </c>
      <c r="AD54" s="34" t="s">
        <v>155</v>
      </c>
      <c r="AE54" s="34" t="s">
        <v>156</v>
      </c>
      <c r="AF54" s="34" t="s">
        <v>157</v>
      </c>
      <c r="AG54" s="34" t="s">
        <v>158</v>
      </c>
      <c r="AH54" s="34" t="s">
        <v>159</v>
      </c>
      <c r="AI54" s="34" t="s">
        <v>160</v>
      </c>
    </row>
    <row r="55" spans="1:35" ht="12.75" customHeight="1">
      <c r="A55" s="180"/>
      <c r="B55" s="190"/>
      <c r="C55" s="4" t="s">
        <v>72</v>
      </c>
      <c r="D55" s="4" t="s">
        <v>73</v>
      </c>
      <c r="E55" s="4" t="s">
        <v>72</v>
      </c>
      <c r="F55" s="4" t="s">
        <v>72</v>
      </c>
      <c r="G55" s="4" t="s">
        <v>73</v>
      </c>
      <c r="H55" s="4" t="s">
        <v>72</v>
      </c>
      <c r="I55" s="4" t="s">
        <v>72</v>
      </c>
      <c r="J55" s="4" t="s">
        <v>72</v>
      </c>
      <c r="K55" s="4" t="s">
        <v>72</v>
      </c>
      <c r="L55" s="4" t="s">
        <v>73</v>
      </c>
      <c r="M55" s="4" t="s">
        <v>72</v>
      </c>
      <c r="N55" s="4" t="s">
        <v>72</v>
      </c>
      <c r="O55" s="4" t="s">
        <v>72</v>
      </c>
      <c r="P55" s="4" t="s">
        <v>72</v>
      </c>
      <c r="Q55" s="4" t="s">
        <v>72</v>
      </c>
      <c r="S55" s="180"/>
      <c r="T55" s="187"/>
      <c r="U55" s="37" t="s">
        <v>72</v>
      </c>
      <c r="V55" s="37" t="s">
        <v>73</v>
      </c>
      <c r="W55" s="37" t="s">
        <v>72</v>
      </c>
      <c r="X55" s="37" t="s">
        <v>72</v>
      </c>
      <c r="Y55" s="37" t="s">
        <v>73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73</v>
      </c>
      <c r="AE55" s="37" t="s">
        <v>72</v>
      </c>
      <c r="AF55" s="37" t="s">
        <v>72</v>
      </c>
      <c r="AG55" s="37" t="s">
        <v>72</v>
      </c>
      <c r="AH55" s="37" t="s">
        <v>72</v>
      </c>
      <c r="AI55" s="37" t="s">
        <v>72</v>
      </c>
    </row>
    <row r="56" spans="1:35" s="51" customFormat="1" ht="12.75" customHeight="1">
      <c r="A56" s="67" t="s">
        <v>18</v>
      </c>
      <c r="B56" s="2">
        <v>-3.686766539776288</v>
      </c>
      <c r="C56" s="2">
        <v>3.0715331375548027</v>
      </c>
      <c r="D56" s="2">
        <v>-8.946465205598981</v>
      </c>
      <c r="E56" s="2">
        <v>3.427837033917433</v>
      </c>
      <c r="F56" s="2">
        <v>2.7413932891423616</v>
      </c>
      <c r="G56" s="2">
        <v>-1.0069060477408764</v>
      </c>
      <c r="H56" s="2">
        <v>-3.5244548736371053</v>
      </c>
      <c r="I56" s="2">
        <v>-1.0604635386654193</v>
      </c>
      <c r="J56" s="2">
        <v>0.8757075325978819</v>
      </c>
      <c r="K56" s="2">
        <v>-0.38776379980153153</v>
      </c>
      <c r="L56" s="2">
        <v>0.44819329368166616</v>
      </c>
      <c r="M56" s="2">
        <v>-0.14188479496843293</v>
      </c>
      <c r="N56" s="2">
        <v>1.7087645147420225</v>
      </c>
      <c r="O56" s="2">
        <v>-1.3264541851758918</v>
      </c>
      <c r="P56" s="2">
        <v>-0.06399158715528079</v>
      </c>
      <c r="Q56" s="2">
        <v>0.49818869133106286</v>
      </c>
      <c r="S56" s="51" t="s">
        <v>18</v>
      </c>
      <c r="T56" s="56">
        <v>-2.975303229577671</v>
      </c>
      <c r="U56" s="56">
        <v>5.477129913780506</v>
      </c>
      <c r="V56" s="56">
        <v>-8.110477860587462</v>
      </c>
      <c r="W56" s="56">
        <v>2.32938769545521</v>
      </c>
      <c r="X56" s="56">
        <v>1.3385941838374984</v>
      </c>
      <c r="Y56" s="56">
        <v>-1.2479906473768816</v>
      </c>
      <c r="Z56" s="56">
        <v>-4.35773783428321</v>
      </c>
      <c r="AA56" s="56">
        <v>-0.5670027765599884</v>
      </c>
      <c r="AB56" s="56">
        <v>1.1515417214671928</v>
      </c>
      <c r="AC56" s="56">
        <v>-0.029226947245360225</v>
      </c>
      <c r="AD56" s="56">
        <v>0.6020751132544206</v>
      </c>
      <c r="AE56" s="56">
        <v>-0.11398509425690487</v>
      </c>
      <c r="AF56" s="56">
        <v>1.1106239953236885</v>
      </c>
      <c r="AG56" s="56">
        <v>-1.04340201665936</v>
      </c>
      <c r="AH56" s="56">
        <v>0.4793219348239077</v>
      </c>
      <c r="AI56" s="56">
        <v>0.005845389449072045</v>
      </c>
    </row>
    <row r="57" spans="1:35" ht="12.75" customHeight="1">
      <c r="A57" s="67" t="s">
        <v>74</v>
      </c>
      <c r="B57" s="2">
        <v>12.236739569555098</v>
      </c>
      <c r="C57" s="2">
        <v>12.298645503296523</v>
      </c>
      <c r="D57" s="2">
        <v>-1.833466629753812</v>
      </c>
      <c r="E57" s="2">
        <v>2.017518225722108</v>
      </c>
      <c r="F57" s="2">
        <v>1.3710305864017145</v>
      </c>
      <c r="G57" s="2">
        <v>-1.2567032719144442</v>
      </c>
      <c r="H57" s="2">
        <v>-5.845817055789679</v>
      </c>
      <c r="I57" s="2">
        <v>0.1286823136157167</v>
      </c>
      <c r="J57" s="2">
        <v>0.41924287633168256</v>
      </c>
      <c r="K57" s="2">
        <v>1.1869789904334185</v>
      </c>
      <c r="L57" s="2">
        <v>-0.40732310026966895</v>
      </c>
      <c r="M57" s="2">
        <v>-0.06933977257579953</v>
      </c>
      <c r="N57" s="2">
        <v>2.9726383463041004</v>
      </c>
      <c r="O57" s="2">
        <v>-1.031765562357091</v>
      </c>
      <c r="P57" s="2">
        <v>2.109928532611482</v>
      </c>
      <c r="Q57" s="2">
        <v>0.17648958749884647</v>
      </c>
      <c r="S57" s="67" t="s">
        <v>74</v>
      </c>
      <c r="T57" s="56">
        <v>15.759551243177683</v>
      </c>
      <c r="U57" s="56">
        <v>16.4417828987265</v>
      </c>
      <c r="V57" s="56">
        <v>-2.3726500909642207</v>
      </c>
      <c r="W57" s="56">
        <v>2.7137659187386296</v>
      </c>
      <c r="X57" s="56">
        <v>1.0081867798665858</v>
      </c>
      <c r="Y57" s="56">
        <v>-1.1522134627046694</v>
      </c>
      <c r="Z57" s="56">
        <v>-6.2689508793208</v>
      </c>
      <c r="AA57" s="56">
        <v>0.12886597938144329</v>
      </c>
      <c r="AB57" s="56">
        <v>0.3335354760460885</v>
      </c>
      <c r="AC57" s="56">
        <v>1.5539721043056396</v>
      </c>
      <c r="AD57" s="56">
        <v>0.18950879320800484</v>
      </c>
      <c r="AE57" s="56">
        <v>0.015160703456640388</v>
      </c>
      <c r="AF57" s="56">
        <v>2.0466949666464522</v>
      </c>
      <c r="AG57" s="56">
        <v>-0.8717404487568223</v>
      </c>
      <c r="AH57" s="56">
        <v>1.7662219526986052</v>
      </c>
      <c r="AI57" s="56">
        <v>0.22741055184960582</v>
      </c>
    </row>
    <row r="58" spans="1:35" ht="12.75" customHeight="1">
      <c r="A58" s="68" t="s">
        <v>75</v>
      </c>
      <c r="B58" s="3">
        <v>-8.880487074825382</v>
      </c>
      <c r="C58" s="3">
        <v>0.061954553283424106</v>
      </c>
      <c r="D58" s="3">
        <v>-11.266489860690045</v>
      </c>
      <c r="E58" s="3">
        <v>3.8878363396480715</v>
      </c>
      <c r="F58" s="3">
        <v>3.188360236046012</v>
      </c>
      <c r="G58" s="3">
        <v>-0.9254304629117135</v>
      </c>
      <c r="H58" s="3">
        <v>-2.7673033799929434</v>
      </c>
      <c r="I58" s="3">
        <v>-1.4483235482484669</v>
      </c>
      <c r="J58" s="3">
        <v>1.0245911919186514</v>
      </c>
      <c r="K58" s="3">
        <v>-0.9013927651128142</v>
      </c>
      <c r="L58" s="3">
        <v>0.7272344189733102</v>
      </c>
      <c r="M58" s="3">
        <v>-0.16554657962372432</v>
      </c>
      <c r="N58" s="3">
        <v>1.2965307122348955</v>
      </c>
      <c r="O58" s="3">
        <v>-1.4225718580847766</v>
      </c>
      <c r="P58" s="3">
        <v>-0.7730523612126037</v>
      </c>
      <c r="Q58" s="3">
        <v>0.6031162889473412</v>
      </c>
      <c r="S58" s="68" t="s">
        <v>75</v>
      </c>
      <c r="T58" s="58">
        <v>-14.73148456452457</v>
      </c>
      <c r="U58" s="58">
        <v>-1.4032250392427343</v>
      </c>
      <c r="V58" s="58">
        <v>-11.71098320886648</v>
      </c>
      <c r="W58" s="58">
        <v>2.08818912619512</v>
      </c>
      <c r="X58" s="58">
        <v>1.545925890691148</v>
      </c>
      <c r="Y58" s="58">
        <v>-1.3080911382771252</v>
      </c>
      <c r="Z58" s="58">
        <v>-3.158445512058222</v>
      </c>
      <c r="AA58" s="58">
        <v>-1.0036626551871761</v>
      </c>
      <c r="AB58" s="58">
        <v>1.6648432668981594</v>
      </c>
      <c r="AC58" s="58">
        <v>-1.0226894353802978</v>
      </c>
      <c r="AD58" s="58">
        <v>0.8609618037387624</v>
      </c>
      <c r="AE58" s="58">
        <v>-0.19502449697949867</v>
      </c>
      <c r="AF58" s="58">
        <v>0.5232364553108501</v>
      </c>
      <c r="AG58" s="58">
        <v>-1.15112020168387</v>
      </c>
      <c r="AH58" s="58">
        <v>-0.3282119583313514</v>
      </c>
      <c r="AI58" s="58">
        <v>-0.13318746135185275</v>
      </c>
    </row>
    <row r="59" spans="1:19" s="33" customFormat="1" ht="10.5" customHeight="1">
      <c r="A59" s="21" t="s">
        <v>19</v>
      </c>
      <c r="R59" s="50"/>
      <c r="S59" s="21" t="s">
        <v>19</v>
      </c>
    </row>
    <row r="60" spans="1:19" s="33" customFormat="1" ht="10.5" customHeight="1">
      <c r="A60" s="113" t="s">
        <v>167</v>
      </c>
      <c r="R60" s="50"/>
      <c r="S60" s="113" t="s">
        <v>167</v>
      </c>
    </row>
    <row r="62" ht="11.25">
      <c r="P62" s="83"/>
    </row>
    <row r="63" spans="1:16" ht="11.25">
      <c r="A63" s="84"/>
      <c r="C63" s="84"/>
      <c r="D63" s="84"/>
      <c r="P63" s="51"/>
    </row>
    <row r="64" spans="1:16" ht="11.25">
      <c r="A64" s="84"/>
      <c r="C64" s="84"/>
      <c r="D64" s="84"/>
      <c r="P64" s="83"/>
    </row>
    <row r="65" spans="1:16" ht="11.25">
      <c r="A65" s="84"/>
      <c r="C65" s="84"/>
      <c r="D65" s="84"/>
      <c r="P65" s="51"/>
    </row>
    <row r="66" spans="1:16" ht="11.25">
      <c r="A66" s="84"/>
      <c r="C66" s="84"/>
      <c r="D66" s="84"/>
      <c r="P66" s="83"/>
    </row>
    <row r="67" spans="1:16" ht="11.25">
      <c r="A67" s="84"/>
      <c r="C67" s="84"/>
      <c r="D67" s="84"/>
      <c r="P67" s="51"/>
    </row>
    <row r="68" spans="1:16" ht="11.25">
      <c r="A68" s="84"/>
      <c r="C68" s="84"/>
      <c r="D68" s="84"/>
      <c r="P68" s="83"/>
    </row>
    <row r="69" spans="1:16" ht="11.25">
      <c r="A69" s="84"/>
      <c r="C69" s="84"/>
      <c r="D69" s="84"/>
      <c r="P69" s="51"/>
    </row>
    <row r="70" spans="1:16" ht="11.25">
      <c r="A70" s="84"/>
      <c r="C70" s="84"/>
      <c r="D70" s="84"/>
      <c r="P70" s="83"/>
    </row>
    <row r="71" spans="1:16" ht="11.25">
      <c r="A71" s="84"/>
      <c r="C71" s="84"/>
      <c r="D71" s="84"/>
      <c r="P71" s="51"/>
    </row>
    <row r="72" spans="1:16" ht="11.25">
      <c r="A72" s="84"/>
      <c r="C72" s="84"/>
      <c r="D72" s="84"/>
      <c r="P72" s="83"/>
    </row>
    <row r="73" spans="1:16" ht="11.25">
      <c r="A73" s="84"/>
      <c r="C73" s="84"/>
      <c r="D73" s="84"/>
      <c r="P73" s="51"/>
    </row>
    <row r="74" spans="1:16" ht="11.25">
      <c r="A74" s="84"/>
      <c r="C74" s="84"/>
      <c r="D74" s="84"/>
      <c r="P74" s="83"/>
    </row>
    <row r="75" spans="1:16" ht="11.25">
      <c r="A75" s="84"/>
      <c r="C75" s="84"/>
      <c r="D75" s="84"/>
      <c r="P75" s="51"/>
    </row>
    <row r="76" spans="1:16" ht="11.25">
      <c r="A76" s="84"/>
      <c r="C76" s="84"/>
      <c r="D76" s="84"/>
      <c r="P76" s="83"/>
    </row>
    <row r="77" spans="1:16" ht="11.25">
      <c r="A77" s="84"/>
      <c r="C77" s="84"/>
      <c r="D77" s="84"/>
      <c r="P77" s="51"/>
    </row>
    <row r="78" spans="1:16" ht="11.25">
      <c r="A78" s="84"/>
      <c r="C78" s="84"/>
      <c r="D78" s="84"/>
      <c r="P78" s="83"/>
    </row>
    <row r="79" spans="1:16" ht="11.25">
      <c r="A79" s="84"/>
      <c r="C79" s="84"/>
      <c r="D79" s="84"/>
      <c r="P79" s="51"/>
    </row>
    <row r="80" spans="1:16" ht="11.25">
      <c r="A80" s="84"/>
      <c r="C80" s="84"/>
      <c r="D80" s="84"/>
      <c r="P80" s="83"/>
    </row>
    <row r="81" spans="1:16" ht="11.25">
      <c r="A81" s="84"/>
      <c r="C81" s="84"/>
      <c r="D81" s="84"/>
      <c r="P81" s="51"/>
    </row>
    <row r="82" spans="1:16" ht="11.25">
      <c r="A82" s="84"/>
      <c r="C82" s="84"/>
      <c r="D82" s="84"/>
      <c r="P82" s="83"/>
    </row>
    <row r="83" spans="1:16" ht="11.25">
      <c r="A83" s="84"/>
      <c r="C83" s="84"/>
      <c r="D83" s="84"/>
      <c r="P83" s="51"/>
    </row>
    <row r="84" spans="1:16" ht="11.25">
      <c r="A84" s="84"/>
      <c r="C84" s="84"/>
      <c r="D84" s="84"/>
      <c r="P84" s="83"/>
    </row>
    <row r="85" spans="1:16" ht="11.25">
      <c r="A85" s="84"/>
      <c r="C85" s="84"/>
      <c r="D85" s="84"/>
      <c r="P85" s="51"/>
    </row>
    <row r="86" spans="1:16" ht="11.25">
      <c r="A86" s="84"/>
      <c r="C86" s="84"/>
      <c r="D86" s="84"/>
      <c r="P86" s="83"/>
    </row>
    <row r="87" spans="1:16" ht="11.25">
      <c r="A87" s="84"/>
      <c r="C87" s="84"/>
      <c r="D87" s="84"/>
      <c r="P87" s="51"/>
    </row>
    <row r="88" spans="1:16" ht="11.25">
      <c r="A88" s="84"/>
      <c r="C88" s="84"/>
      <c r="D88" s="84"/>
      <c r="P88" s="83"/>
    </row>
    <row r="89" spans="1:16" ht="11.25">
      <c r="A89" s="84"/>
      <c r="C89" s="84"/>
      <c r="D89" s="84"/>
      <c r="P89" s="83"/>
    </row>
    <row r="90" spans="1:16" ht="11.25">
      <c r="A90" s="84"/>
      <c r="C90" s="84"/>
      <c r="D90" s="84"/>
      <c r="P90" s="83"/>
    </row>
    <row r="91" spans="1:4" ht="11.25">
      <c r="A91" s="84"/>
      <c r="C91" s="84"/>
      <c r="D91" s="84"/>
    </row>
    <row r="92" spans="1:4" ht="11.25">
      <c r="A92" s="84"/>
      <c r="C92" s="84"/>
      <c r="D92" s="84"/>
    </row>
    <row r="93" spans="1:4" ht="11.25">
      <c r="A93" s="84"/>
      <c r="C93" s="84"/>
      <c r="D93" s="84"/>
    </row>
    <row r="94" spans="1:4" ht="11.25">
      <c r="A94" s="84"/>
      <c r="C94" s="84"/>
      <c r="D94" s="84"/>
    </row>
    <row r="95" spans="1:4" ht="11.25">
      <c r="A95" s="84"/>
      <c r="C95" s="84"/>
      <c r="D95" s="84"/>
    </row>
    <row r="96" spans="1:4" ht="11.25">
      <c r="A96" s="84"/>
      <c r="C96" s="84"/>
      <c r="D96" s="84"/>
    </row>
    <row r="97" spans="1:4" ht="11.25">
      <c r="A97" s="84"/>
      <c r="C97" s="84"/>
      <c r="D97" s="84"/>
    </row>
    <row r="98" spans="1:4" ht="11.25">
      <c r="A98" s="84"/>
      <c r="C98" s="84"/>
      <c r="D98" s="84"/>
    </row>
    <row r="99" spans="1:4" ht="11.25">
      <c r="A99" s="84"/>
      <c r="C99" s="84"/>
      <c r="D99" s="84"/>
    </row>
    <row r="100" spans="1:4" ht="11.25">
      <c r="A100" s="84"/>
      <c r="C100" s="84"/>
      <c r="D100" s="84"/>
    </row>
    <row r="101" spans="1:4" ht="11.25">
      <c r="A101" s="84"/>
      <c r="C101" s="84"/>
      <c r="D101" s="84"/>
    </row>
    <row r="102" spans="1:4" ht="11.25">
      <c r="A102" s="84"/>
      <c r="C102" s="84"/>
      <c r="D102" s="84"/>
    </row>
    <row r="103" spans="1:4" ht="11.25">
      <c r="A103" s="84"/>
      <c r="C103" s="84"/>
      <c r="D103" s="84"/>
    </row>
    <row r="104" spans="1:4" ht="11.25">
      <c r="A104" s="84"/>
      <c r="C104" s="84"/>
      <c r="D104" s="84"/>
    </row>
    <row r="105" spans="1:4" ht="11.25">
      <c r="A105" s="84"/>
      <c r="C105" s="84"/>
      <c r="D105" s="84"/>
    </row>
    <row r="106" spans="1:4" ht="11.25">
      <c r="A106" s="84"/>
      <c r="C106" s="84"/>
      <c r="D106" s="84"/>
    </row>
    <row r="107" spans="1:4" ht="11.25">
      <c r="A107" s="84"/>
      <c r="C107" s="84"/>
      <c r="D107" s="84"/>
    </row>
    <row r="108" spans="1:4" ht="11.25">
      <c r="A108" s="84"/>
      <c r="C108" s="84"/>
      <c r="D108" s="84"/>
    </row>
    <row r="109" spans="1:4" ht="11.25">
      <c r="A109" s="84"/>
      <c r="C109" s="84"/>
      <c r="D109" s="84"/>
    </row>
    <row r="110" spans="1:4" ht="11.25">
      <c r="A110" s="84"/>
      <c r="C110" s="84"/>
      <c r="D110" s="84"/>
    </row>
    <row r="111" spans="1:4" ht="11.25">
      <c r="A111" s="84"/>
      <c r="C111" s="84"/>
      <c r="D111" s="84"/>
    </row>
  </sheetData>
  <sheetProtection/>
  <mergeCells count="20">
    <mergeCell ref="S54:S55"/>
    <mergeCell ref="B20:B21"/>
    <mergeCell ref="T20:T21"/>
    <mergeCell ref="S20:S21"/>
    <mergeCell ref="T42:T43"/>
    <mergeCell ref="T54:T55"/>
    <mergeCell ref="S30:S31"/>
    <mergeCell ref="T30:T31"/>
    <mergeCell ref="A54:A55"/>
    <mergeCell ref="B42:B43"/>
    <mergeCell ref="B54:B55"/>
    <mergeCell ref="A20:A21"/>
    <mergeCell ref="A30:A31"/>
    <mergeCell ref="B30:B31"/>
    <mergeCell ref="B8:B9"/>
    <mergeCell ref="T8:T9"/>
    <mergeCell ref="S8:S9"/>
    <mergeCell ref="A42:A43"/>
    <mergeCell ref="A8:A9"/>
    <mergeCell ref="S42:S43"/>
  </mergeCells>
  <printOptions horizontalCentered="1" verticalCentered="1"/>
  <pageMargins left="0.17" right="0.17" top="0.3937007874015748" bottom="0.3937007874015748" header="0.18" footer="0"/>
  <pageSetup horizontalDpi="300" verticalDpi="300" orientation="landscape" paperSize="121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zoomScale="110" zoomScaleNormal="110" workbookViewId="0" topLeftCell="A28">
      <selection activeCell="S73" sqref="S73"/>
    </sheetView>
  </sheetViews>
  <sheetFormatPr defaultColWidth="11.421875" defaultRowHeight="12.75"/>
  <cols>
    <col min="1" max="1" width="10.7109375" style="33" customWidth="1"/>
    <col min="2" max="2" width="10.57421875" style="33" customWidth="1"/>
    <col min="3" max="3" width="8.421875" style="33" customWidth="1"/>
    <col min="4" max="4" width="9.7109375" style="33" customWidth="1"/>
    <col min="5" max="5" width="9.00390625" style="33" customWidth="1"/>
    <col min="6" max="6" width="10.7109375" style="33" customWidth="1"/>
    <col min="7" max="7" width="1.28515625" style="33" customWidth="1"/>
    <col min="8" max="8" width="7.8515625" style="33" customWidth="1"/>
    <col min="9" max="9" width="9.140625" style="33" customWidth="1"/>
    <col min="10" max="10" width="11.00390625" style="33" customWidth="1"/>
    <col min="11" max="11" width="3.421875" style="50" customWidth="1"/>
    <col min="12" max="12" width="10.7109375" style="33" customWidth="1"/>
    <col min="13" max="13" width="10.8515625" style="33" customWidth="1"/>
    <col min="14" max="14" width="8.7109375" style="33" customWidth="1"/>
    <col min="15" max="15" width="9.7109375" style="33" customWidth="1"/>
    <col min="16" max="16" width="9.00390625" style="33" customWidth="1"/>
    <col min="17" max="17" width="10.7109375" style="33" customWidth="1"/>
    <col min="18" max="18" width="1.421875" style="33" customWidth="1"/>
    <col min="19" max="19" width="8.57421875" style="33" customWidth="1"/>
    <col min="20" max="20" width="9.00390625" style="33" customWidth="1"/>
    <col min="21" max="21" width="13.8515625" style="33" customWidth="1"/>
    <col min="22" max="16384" width="11.421875" style="33" customWidth="1"/>
  </cols>
  <sheetData>
    <row r="1" spans="1:12" ht="13.5" customHeight="1">
      <c r="A1" s="85" t="s">
        <v>98</v>
      </c>
      <c r="C1" s="86"/>
      <c r="L1" s="86"/>
    </row>
    <row r="2" spans="1:12" ht="5.25" customHeight="1">
      <c r="A2" s="36"/>
      <c r="L2" s="36"/>
    </row>
    <row r="3" spans="1:12" ht="12.75" customHeight="1">
      <c r="A3" s="135" t="s">
        <v>99</v>
      </c>
      <c r="L3" s="135" t="s">
        <v>100</v>
      </c>
    </row>
    <row r="4" spans="1:21" ht="12.75" customHeight="1">
      <c r="A4" s="133" t="s">
        <v>3</v>
      </c>
      <c r="B4" s="50"/>
      <c r="C4" s="50"/>
      <c r="D4" s="50"/>
      <c r="E4" s="50"/>
      <c r="F4" s="50"/>
      <c r="G4" s="50"/>
      <c r="H4" s="50"/>
      <c r="I4" s="50"/>
      <c r="J4" s="50"/>
      <c r="L4" s="133" t="s">
        <v>4</v>
      </c>
      <c r="M4" s="50"/>
      <c r="N4" s="50"/>
      <c r="O4" s="50"/>
      <c r="P4" s="50"/>
      <c r="Q4" s="50"/>
      <c r="R4" s="50"/>
      <c r="S4" s="50"/>
      <c r="T4" s="50"/>
      <c r="U4" s="50"/>
    </row>
    <row r="5" spans="1:21" ht="12.75" customHeight="1">
      <c r="A5" s="135" t="s">
        <v>5</v>
      </c>
      <c r="B5" s="25"/>
      <c r="C5" s="25"/>
      <c r="D5" s="25"/>
      <c r="E5" s="25"/>
      <c r="F5" s="25"/>
      <c r="G5" s="25"/>
      <c r="H5" s="25"/>
      <c r="I5" s="25"/>
      <c r="J5" s="59"/>
      <c r="L5" s="135" t="s">
        <v>5</v>
      </c>
      <c r="M5" s="25"/>
      <c r="N5" s="25"/>
      <c r="O5" s="25"/>
      <c r="P5" s="25"/>
      <c r="Q5" s="25"/>
      <c r="R5" s="25"/>
      <c r="S5" s="25"/>
      <c r="T5" s="25"/>
      <c r="U5" s="59"/>
    </row>
    <row r="6" spans="1:21" s="36" customFormat="1" ht="12.75" customHeight="1">
      <c r="A6" s="133" t="s">
        <v>200</v>
      </c>
      <c r="B6" s="39"/>
      <c r="C6" s="39"/>
      <c r="D6" s="39"/>
      <c r="E6" s="39"/>
      <c r="F6" s="39"/>
      <c r="G6" s="39"/>
      <c r="H6" s="53"/>
      <c r="I6" s="177" t="s">
        <v>6</v>
      </c>
      <c r="J6" s="177"/>
      <c r="K6" s="51"/>
      <c r="L6" s="133" t="s">
        <v>200</v>
      </c>
      <c r="M6" s="39"/>
      <c r="N6" s="39"/>
      <c r="O6" s="39"/>
      <c r="P6" s="39"/>
      <c r="Q6" s="39"/>
      <c r="R6" s="39"/>
      <c r="S6" s="53"/>
      <c r="T6" s="177" t="s">
        <v>6</v>
      </c>
      <c r="U6" s="177"/>
    </row>
    <row r="7" spans="1:21" s="36" customFormat="1" ht="13.5" customHeight="1">
      <c r="A7" s="60"/>
      <c r="B7" s="172" t="s">
        <v>7</v>
      </c>
      <c r="C7" s="5" t="s">
        <v>8</v>
      </c>
      <c r="D7" s="5"/>
      <c r="E7" s="5"/>
      <c r="F7" s="5"/>
      <c r="G7" s="6"/>
      <c r="H7" s="5" t="s">
        <v>168</v>
      </c>
      <c r="I7" s="5"/>
      <c r="J7" s="5"/>
      <c r="K7" s="51"/>
      <c r="L7" s="60"/>
      <c r="M7" s="172" t="s">
        <v>7</v>
      </c>
      <c r="N7" s="5" t="s">
        <v>8</v>
      </c>
      <c r="O7" s="5"/>
      <c r="P7" s="5"/>
      <c r="Q7" s="5"/>
      <c r="R7" s="6"/>
      <c r="S7" s="5" t="s">
        <v>168</v>
      </c>
      <c r="T7" s="5"/>
      <c r="U7" s="5"/>
    </row>
    <row r="8" spans="1:21" s="36" customFormat="1" ht="27.75" customHeight="1">
      <c r="A8" s="7" t="s">
        <v>9</v>
      </c>
      <c r="B8" s="173"/>
      <c r="C8" s="8" t="s">
        <v>10</v>
      </c>
      <c r="D8" s="8" t="s">
        <v>11</v>
      </c>
      <c r="E8" s="8" t="s">
        <v>12</v>
      </c>
      <c r="F8" s="8" t="s">
        <v>13</v>
      </c>
      <c r="G8" s="8"/>
      <c r="H8" s="8" t="s">
        <v>10</v>
      </c>
      <c r="I8" s="8" t="s">
        <v>14</v>
      </c>
      <c r="J8" s="8" t="s">
        <v>15</v>
      </c>
      <c r="K8" s="51"/>
      <c r="L8" s="7" t="s">
        <v>9</v>
      </c>
      <c r="M8" s="173"/>
      <c r="N8" s="8" t="s">
        <v>10</v>
      </c>
      <c r="O8" s="8" t="s">
        <v>11</v>
      </c>
      <c r="P8" s="8" t="s">
        <v>12</v>
      </c>
      <c r="Q8" s="8" t="s">
        <v>13</v>
      </c>
      <c r="R8" s="8"/>
      <c r="S8" s="8" t="s">
        <v>10</v>
      </c>
      <c r="T8" s="8" t="s">
        <v>14</v>
      </c>
      <c r="U8" s="8" t="s">
        <v>15</v>
      </c>
    </row>
    <row r="9" spans="1:21" s="41" customFormat="1" ht="13.5" customHeight="1">
      <c r="A9" s="38" t="s">
        <v>18</v>
      </c>
      <c r="B9" s="39">
        <v>684077</v>
      </c>
      <c r="C9" s="39">
        <v>793363</v>
      </c>
      <c r="D9" s="39">
        <v>1562567</v>
      </c>
      <c r="E9" s="39">
        <v>63831</v>
      </c>
      <c r="F9" s="39">
        <v>2419761</v>
      </c>
      <c r="G9" s="39"/>
      <c r="H9" s="39">
        <v>216137</v>
      </c>
      <c r="I9" s="39">
        <v>588629</v>
      </c>
      <c r="J9" s="39">
        <v>804766</v>
      </c>
      <c r="K9" s="40"/>
      <c r="L9" s="38" t="s">
        <v>18</v>
      </c>
      <c r="M9" s="39">
        <v>1454339</v>
      </c>
      <c r="N9" s="39">
        <v>1367920</v>
      </c>
      <c r="O9" s="39">
        <v>7073989</v>
      </c>
      <c r="P9" s="39">
        <v>189634</v>
      </c>
      <c r="Q9" s="39">
        <v>8631543</v>
      </c>
      <c r="R9" s="39"/>
      <c r="S9" s="39">
        <v>290900</v>
      </c>
      <c r="T9" s="39">
        <v>772652</v>
      </c>
      <c r="U9" s="39">
        <v>1063552</v>
      </c>
    </row>
    <row r="10" spans="1:21" s="42" customFormat="1" ht="12.75" customHeight="1">
      <c r="A10" s="38" t="s">
        <v>16</v>
      </c>
      <c r="B10" s="39">
        <v>342426</v>
      </c>
      <c r="C10" s="39">
        <v>469698</v>
      </c>
      <c r="D10" s="39">
        <v>991931</v>
      </c>
      <c r="E10" s="39">
        <v>29740</v>
      </c>
      <c r="F10" s="39">
        <v>1491369</v>
      </c>
      <c r="G10" s="39"/>
      <c r="H10" s="39">
        <v>47023</v>
      </c>
      <c r="I10" s="39">
        <v>124019</v>
      </c>
      <c r="J10" s="39">
        <v>171042</v>
      </c>
      <c r="K10" s="40"/>
      <c r="L10" s="38" t="s">
        <v>16</v>
      </c>
      <c r="M10" s="39">
        <v>1200890</v>
      </c>
      <c r="N10" s="39">
        <v>1042994</v>
      </c>
      <c r="O10" s="39">
        <v>6171917</v>
      </c>
      <c r="P10" s="39">
        <v>139106</v>
      </c>
      <c r="Q10" s="39">
        <v>7354017</v>
      </c>
      <c r="R10" s="39"/>
      <c r="S10" s="39">
        <v>85840</v>
      </c>
      <c r="T10" s="39">
        <v>391914</v>
      </c>
      <c r="U10" s="39">
        <v>477754</v>
      </c>
    </row>
    <row r="11" spans="1:21" s="42" customFormat="1" ht="12.75" customHeight="1">
      <c r="A11" s="38" t="s">
        <v>17</v>
      </c>
      <c r="B11" s="39">
        <v>341651</v>
      </c>
      <c r="C11" s="39">
        <v>323665</v>
      </c>
      <c r="D11" s="39">
        <v>570636</v>
      </c>
      <c r="E11" s="39">
        <v>34091</v>
      </c>
      <c r="F11" s="39">
        <v>928392</v>
      </c>
      <c r="G11" s="39"/>
      <c r="H11" s="39">
        <v>169114</v>
      </c>
      <c r="I11" s="39">
        <v>464610</v>
      </c>
      <c r="J11" s="39">
        <v>633724</v>
      </c>
      <c r="K11" s="40"/>
      <c r="L11" s="38" t="s">
        <v>17</v>
      </c>
      <c r="M11" s="39">
        <v>253449</v>
      </c>
      <c r="N11" s="39">
        <v>324926</v>
      </c>
      <c r="O11" s="39">
        <v>902072</v>
      </c>
      <c r="P11" s="39">
        <v>50528</v>
      </c>
      <c r="Q11" s="39">
        <v>1277526</v>
      </c>
      <c r="R11" s="39"/>
      <c r="S11" s="39">
        <v>205060</v>
      </c>
      <c r="T11" s="39">
        <v>380738</v>
      </c>
      <c r="U11" s="39">
        <v>585798</v>
      </c>
    </row>
    <row r="12" spans="1:21" ht="10.5" customHeight="1">
      <c r="A12" s="27" t="s">
        <v>19</v>
      </c>
      <c r="B12" s="92"/>
      <c r="C12" s="92"/>
      <c r="D12" s="92"/>
      <c r="E12" s="93"/>
      <c r="F12" s="93"/>
      <c r="G12" s="93"/>
      <c r="H12" s="93"/>
      <c r="I12" s="93"/>
      <c r="J12" s="93"/>
      <c r="K12" s="111"/>
      <c r="L12" s="27" t="s">
        <v>19</v>
      </c>
      <c r="M12" s="92"/>
      <c r="N12" s="92"/>
      <c r="O12" s="92"/>
      <c r="P12" s="93"/>
      <c r="Q12" s="93"/>
      <c r="R12" s="93"/>
      <c r="S12" s="93"/>
      <c r="T12" s="93"/>
      <c r="U12" s="93"/>
    </row>
    <row r="13" spans="1:21" ht="10.5" customHeight="1">
      <c r="A13" s="174" t="s">
        <v>172</v>
      </c>
      <c r="B13" s="175"/>
      <c r="C13" s="175"/>
      <c r="D13" s="175"/>
      <c r="E13" s="175"/>
      <c r="F13" s="175"/>
      <c r="G13" s="175"/>
      <c r="H13" s="175"/>
      <c r="I13" s="175"/>
      <c r="J13" s="175"/>
      <c r="K13" s="32"/>
      <c r="L13" s="174" t="s">
        <v>172</v>
      </c>
      <c r="M13" s="175"/>
      <c r="N13" s="175"/>
      <c r="O13" s="175"/>
      <c r="P13" s="175"/>
      <c r="Q13" s="175"/>
      <c r="R13" s="175"/>
      <c r="S13" s="175"/>
      <c r="T13" s="175"/>
      <c r="U13" s="175"/>
    </row>
    <row r="14" spans="1:21" ht="10.5" customHeight="1">
      <c r="A14" s="28" t="s">
        <v>173</v>
      </c>
      <c r="B14" s="29"/>
      <c r="C14" s="29"/>
      <c r="D14" s="29"/>
      <c r="E14" s="29"/>
      <c r="F14" s="29"/>
      <c r="G14" s="29"/>
      <c r="H14" s="29"/>
      <c r="I14" s="29"/>
      <c r="J14" s="29"/>
      <c r="K14" s="32"/>
      <c r="L14" s="28" t="s">
        <v>173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6.75" customHeight="1">
      <c r="A15" s="32"/>
      <c r="B15" s="31"/>
      <c r="C15" s="31"/>
      <c r="D15" s="31"/>
      <c r="E15" s="31"/>
      <c r="F15" s="31"/>
      <c r="G15" s="31"/>
      <c r="H15" s="30"/>
      <c r="I15" s="31"/>
      <c r="J15" s="30"/>
      <c r="K15" s="32"/>
      <c r="L15" s="32"/>
      <c r="M15" s="31"/>
      <c r="N15" s="31"/>
      <c r="O15" s="31"/>
      <c r="P15" s="31"/>
      <c r="Q15" s="31"/>
      <c r="R15" s="31"/>
      <c r="S15" s="31"/>
      <c r="T15" s="31"/>
      <c r="U15" s="48"/>
    </row>
    <row r="16" spans="1:21" ht="12" customHeight="1">
      <c r="A16" s="47" t="s">
        <v>101</v>
      </c>
      <c r="B16" s="32"/>
      <c r="C16" s="94"/>
      <c r="D16" s="32"/>
      <c r="E16" s="32"/>
      <c r="F16" s="22"/>
      <c r="G16" s="32"/>
      <c r="H16" s="30"/>
      <c r="I16" s="32"/>
      <c r="J16" s="30"/>
      <c r="K16" s="32"/>
      <c r="L16" s="47" t="s">
        <v>102</v>
      </c>
      <c r="M16" s="32"/>
      <c r="N16" s="94"/>
      <c r="O16" s="32"/>
      <c r="P16" s="32"/>
      <c r="Q16" s="32"/>
      <c r="R16" s="32"/>
      <c r="S16" s="32"/>
      <c r="T16" s="32"/>
      <c r="U16" s="99"/>
    </row>
    <row r="17" spans="1:21" ht="12" customHeight="1">
      <c r="A17" s="47" t="s">
        <v>3</v>
      </c>
      <c r="B17" s="32"/>
      <c r="C17" s="32"/>
      <c r="D17" s="32"/>
      <c r="E17" s="30"/>
      <c r="F17" s="30"/>
      <c r="G17" s="32"/>
      <c r="H17" s="30"/>
      <c r="I17" s="30"/>
      <c r="J17" s="30"/>
      <c r="K17" s="32"/>
      <c r="L17" s="47" t="s">
        <v>4</v>
      </c>
      <c r="M17" s="32"/>
      <c r="N17" s="32"/>
      <c r="O17" s="32"/>
      <c r="P17" s="32"/>
      <c r="Q17" s="30"/>
      <c r="R17" s="32"/>
      <c r="S17" s="32"/>
      <c r="T17" s="32"/>
      <c r="U17" s="32"/>
    </row>
    <row r="18" spans="1:21" ht="12" customHeight="1">
      <c r="A18" s="47" t="s">
        <v>5</v>
      </c>
      <c r="B18" s="64"/>
      <c r="C18" s="64"/>
      <c r="D18" s="30"/>
      <c r="E18" s="30"/>
      <c r="F18" s="30"/>
      <c r="G18" s="64"/>
      <c r="H18" s="30"/>
      <c r="I18" s="30"/>
      <c r="J18" s="64"/>
      <c r="K18" s="32"/>
      <c r="L18" s="47" t="s">
        <v>5</v>
      </c>
      <c r="M18" s="64"/>
      <c r="N18" s="64"/>
      <c r="O18" s="64"/>
      <c r="P18" s="64"/>
      <c r="Q18" s="64"/>
      <c r="R18" s="64"/>
      <c r="S18" s="64"/>
      <c r="T18" s="64"/>
      <c r="U18" s="64"/>
    </row>
    <row r="19" spans="1:21" s="36" customFormat="1" ht="12" customHeight="1">
      <c r="A19" s="133" t="s">
        <v>199</v>
      </c>
      <c r="B19" s="136"/>
      <c r="C19" s="137"/>
      <c r="D19" s="79"/>
      <c r="E19" s="79"/>
      <c r="F19" s="137"/>
      <c r="G19" s="137"/>
      <c r="H19" s="137"/>
      <c r="I19" s="125"/>
      <c r="J19" s="125" t="s">
        <v>6</v>
      </c>
      <c r="K19" s="35"/>
      <c r="L19" s="133" t="s">
        <v>206</v>
      </c>
      <c r="M19" s="136"/>
      <c r="N19" s="137"/>
      <c r="O19" s="137"/>
      <c r="P19" s="137"/>
      <c r="Q19" s="137"/>
      <c r="R19" s="137"/>
      <c r="S19" s="137"/>
      <c r="T19" s="125"/>
      <c r="U19" s="125" t="s">
        <v>6</v>
      </c>
    </row>
    <row r="20" spans="1:21" s="36" customFormat="1" ht="13.5" customHeight="1">
      <c r="A20" s="78"/>
      <c r="B20" s="172" t="s">
        <v>7</v>
      </c>
      <c r="C20" s="13" t="s">
        <v>8</v>
      </c>
      <c r="D20" s="13"/>
      <c r="E20" s="13"/>
      <c r="F20" s="13"/>
      <c r="G20" s="14"/>
      <c r="H20" s="13" t="s">
        <v>168</v>
      </c>
      <c r="I20" s="13"/>
      <c r="J20" s="13"/>
      <c r="K20" s="35"/>
      <c r="L20" s="78"/>
      <c r="M20" s="172" t="s">
        <v>7</v>
      </c>
      <c r="N20" s="13" t="s">
        <v>8</v>
      </c>
      <c r="O20" s="13"/>
      <c r="P20" s="13"/>
      <c r="Q20" s="13"/>
      <c r="R20" s="14"/>
      <c r="S20" s="13" t="s">
        <v>168</v>
      </c>
      <c r="T20" s="13"/>
      <c r="U20" s="13"/>
    </row>
    <row r="21" spans="1:21" s="36" customFormat="1" ht="27.75" customHeight="1">
      <c r="A21" s="15" t="s">
        <v>9</v>
      </c>
      <c r="B21" s="173"/>
      <c r="C21" s="16" t="s">
        <v>10</v>
      </c>
      <c r="D21" s="16" t="s">
        <v>11</v>
      </c>
      <c r="E21" s="16" t="s">
        <v>12</v>
      </c>
      <c r="F21" s="16" t="s">
        <v>13</v>
      </c>
      <c r="G21" s="16"/>
      <c r="H21" s="16" t="s">
        <v>10</v>
      </c>
      <c r="I21" s="16" t="s">
        <v>14</v>
      </c>
      <c r="J21" s="16" t="s">
        <v>15</v>
      </c>
      <c r="K21" s="35"/>
      <c r="L21" s="15" t="s">
        <v>9</v>
      </c>
      <c r="M21" s="173"/>
      <c r="N21" s="16" t="s">
        <v>10</v>
      </c>
      <c r="O21" s="16" t="s">
        <v>11</v>
      </c>
      <c r="P21" s="16" t="s">
        <v>12</v>
      </c>
      <c r="Q21" s="16" t="s">
        <v>13</v>
      </c>
      <c r="R21" s="16"/>
      <c r="S21" s="16" t="s">
        <v>10</v>
      </c>
      <c r="T21" s="16" t="s">
        <v>14</v>
      </c>
      <c r="U21" s="16" t="s">
        <v>15</v>
      </c>
    </row>
    <row r="22" spans="1:21" s="41" customFormat="1" ht="12.75" customHeight="1">
      <c r="A22" s="38" t="s">
        <v>18</v>
      </c>
      <c r="B22" s="39">
        <v>745170</v>
      </c>
      <c r="C22" s="39">
        <v>875689</v>
      </c>
      <c r="D22" s="39">
        <v>1679764</v>
      </c>
      <c r="E22" s="39">
        <v>131524</v>
      </c>
      <c r="F22" s="39">
        <v>2686977</v>
      </c>
      <c r="G22" s="39"/>
      <c r="H22" s="39">
        <v>179700</v>
      </c>
      <c r="I22" s="39">
        <v>722901</v>
      </c>
      <c r="J22" s="39">
        <v>902601</v>
      </c>
      <c r="K22" s="40"/>
      <c r="L22" s="38" t="s">
        <v>18</v>
      </c>
      <c r="M22" s="39">
        <v>1365766</v>
      </c>
      <c r="N22" s="39">
        <v>2179648</v>
      </c>
      <c r="O22" s="39">
        <v>8812263</v>
      </c>
      <c r="P22" s="39">
        <v>214250</v>
      </c>
      <c r="Q22" s="39">
        <v>11206161</v>
      </c>
      <c r="R22" s="39"/>
      <c r="S22" s="39">
        <v>188014</v>
      </c>
      <c r="T22" s="39">
        <v>972135</v>
      </c>
      <c r="U22" s="39">
        <v>1160149</v>
      </c>
    </row>
    <row r="23" spans="1:21" s="42" customFormat="1" ht="12.75" customHeight="1">
      <c r="A23" s="38" t="s">
        <v>16</v>
      </c>
      <c r="B23" s="39">
        <v>486873</v>
      </c>
      <c r="C23" s="39">
        <v>651815</v>
      </c>
      <c r="D23" s="39">
        <v>1255605</v>
      </c>
      <c r="E23" s="39">
        <v>47737</v>
      </c>
      <c r="F23" s="39">
        <v>1955157</v>
      </c>
      <c r="G23" s="39"/>
      <c r="H23" s="39">
        <v>45662</v>
      </c>
      <c r="I23" s="39">
        <v>170119</v>
      </c>
      <c r="J23" s="39">
        <v>215781</v>
      </c>
      <c r="K23" s="40"/>
      <c r="L23" s="38" t="s">
        <v>16</v>
      </c>
      <c r="M23" s="39">
        <v>1053342</v>
      </c>
      <c r="N23" s="39">
        <v>1843359</v>
      </c>
      <c r="O23" s="39">
        <v>7671896</v>
      </c>
      <c r="P23" s="39">
        <v>134506</v>
      </c>
      <c r="Q23" s="39">
        <v>9649761</v>
      </c>
      <c r="R23" s="39"/>
      <c r="S23" s="39">
        <v>90538</v>
      </c>
      <c r="T23" s="39">
        <v>459418</v>
      </c>
      <c r="U23" s="39">
        <v>549956</v>
      </c>
    </row>
    <row r="24" spans="1:21" s="42" customFormat="1" ht="12.75" customHeight="1">
      <c r="A24" s="43" t="s">
        <v>17</v>
      </c>
      <c r="B24" s="44">
        <v>258297</v>
      </c>
      <c r="C24" s="44">
        <v>223874</v>
      </c>
      <c r="D24" s="44">
        <v>424159</v>
      </c>
      <c r="E24" s="44">
        <v>83787</v>
      </c>
      <c r="F24" s="44">
        <v>731820</v>
      </c>
      <c r="G24" s="44"/>
      <c r="H24" s="44">
        <v>134038</v>
      </c>
      <c r="I24" s="44">
        <v>552782</v>
      </c>
      <c r="J24" s="44">
        <v>686820</v>
      </c>
      <c r="K24" s="40"/>
      <c r="L24" s="38" t="s">
        <v>17</v>
      </c>
      <c r="M24" s="39">
        <v>312424</v>
      </c>
      <c r="N24" s="39">
        <v>336289</v>
      </c>
      <c r="O24" s="39">
        <v>1140367</v>
      </c>
      <c r="P24" s="39">
        <v>79744</v>
      </c>
      <c r="Q24" s="39">
        <v>1556400</v>
      </c>
      <c r="R24" s="39"/>
      <c r="S24" s="39">
        <v>97476</v>
      </c>
      <c r="T24" s="39">
        <v>512717</v>
      </c>
      <c r="U24" s="39">
        <v>610193</v>
      </c>
    </row>
    <row r="25" spans="1:21" ht="10.5" customHeight="1">
      <c r="A25" s="95" t="s">
        <v>19</v>
      </c>
      <c r="B25" s="96"/>
      <c r="C25" s="96"/>
      <c r="D25" s="96"/>
      <c r="E25" s="97"/>
      <c r="F25" s="97"/>
      <c r="G25" s="97"/>
      <c r="H25" s="97"/>
      <c r="I25" s="97"/>
      <c r="J25" s="97"/>
      <c r="L25" s="27" t="s">
        <v>19</v>
      </c>
      <c r="M25" s="92"/>
      <c r="N25" s="92"/>
      <c r="O25" s="92"/>
      <c r="P25" s="93"/>
      <c r="Q25" s="93"/>
      <c r="R25" s="93"/>
      <c r="S25" s="93"/>
      <c r="T25" s="93"/>
      <c r="U25" s="93"/>
    </row>
    <row r="26" spans="1:21" ht="12" customHeight="1">
      <c r="A26" s="174" t="s">
        <v>172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10"/>
      <c r="L26" s="174" t="s">
        <v>172</v>
      </c>
      <c r="M26" s="175"/>
      <c r="N26" s="175"/>
      <c r="O26" s="175"/>
      <c r="P26" s="175"/>
      <c r="Q26" s="175"/>
      <c r="R26" s="175"/>
      <c r="S26" s="175"/>
      <c r="T26" s="175"/>
      <c r="U26" s="175"/>
    </row>
    <row r="27" spans="1:21" ht="12" customHeight="1">
      <c r="A27" s="28" t="s">
        <v>173</v>
      </c>
      <c r="B27" s="29"/>
      <c r="C27" s="29"/>
      <c r="D27" s="29"/>
      <c r="E27" s="29"/>
      <c r="F27" s="29"/>
      <c r="G27" s="29"/>
      <c r="H27" s="29"/>
      <c r="I27" s="29"/>
      <c r="J27" s="29"/>
      <c r="L27" s="28" t="s">
        <v>173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2" customHeight="1">
      <c r="A28" s="113" t="s">
        <v>167</v>
      </c>
      <c r="B28" s="25"/>
      <c r="C28" s="98"/>
      <c r="D28" s="98"/>
      <c r="E28" s="98"/>
      <c r="F28" s="98"/>
      <c r="G28" s="98"/>
      <c r="H28" s="98"/>
      <c r="I28" s="98"/>
      <c r="J28" s="98"/>
      <c r="K28" s="98"/>
      <c r="L28" s="113" t="s">
        <v>167</v>
      </c>
      <c r="M28" s="98"/>
      <c r="N28" s="25"/>
      <c r="O28" s="26"/>
      <c r="P28" s="26"/>
      <c r="R28" s="25"/>
      <c r="S28" s="25"/>
      <c r="T28" s="25"/>
      <c r="U28" s="25"/>
    </row>
    <row r="29" spans="1:21" ht="12" customHeight="1" hidden="1">
      <c r="A29" s="52" t="s">
        <v>183</v>
      </c>
      <c r="B29" s="25"/>
      <c r="C29" s="25"/>
      <c r="D29" s="25"/>
      <c r="E29" s="25"/>
      <c r="F29" s="25"/>
      <c r="G29" s="25"/>
      <c r="H29" s="25"/>
      <c r="I29" s="25"/>
      <c r="J29" s="39"/>
      <c r="K29" s="158"/>
      <c r="L29" s="52" t="s">
        <v>183</v>
      </c>
      <c r="M29" s="25"/>
      <c r="N29" s="25"/>
      <c r="O29" s="25"/>
      <c r="P29" s="25"/>
      <c r="Q29" s="25"/>
      <c r="R29" s="25"/>
      <c r="S29" s="25"/>
      <c r="T29" s="25"/>
      <c r="U29" s="25"/>
    </row>
    <row r="30" spans="1:21" s="36" customFormat="1" ht="12" customHeight="1" hidden="1">
      <c r="A30" s="134" t="s">
        <v>188</v>
      </c>
      <c r="B30" s="39"/>
      <c r="C30" s="39"/>
      <c r="D30" s="39"/>
      <c r="E30" s="39"/>
      <c r="F30" s="39"/>
      <c r="G30" s="39"/>
      <c r="H30" s="39"/>
      <c r="I30" s="39"/>
      <c r="J30" s="39"/>
      <c r="K30" s="51"/>
      <c r="L30" s="134" t="s">
        <v>189</v>
      </c>
      <c r="M30" s="39"/>
      <c r="N30" s="39"/>
      <c r="O30" s="39"/>
      <c r="P30" s="39"/>
      <c r="Q30" s="39"/>
      <c r="R30" s="39"/>
      <c r="S30" s="39"/>
      <c r="T30" s="39"/>
      <c r="U30" s="39"/>
    </row>
    <row r="31" spans="1:21" s="36" customFormat="1" ht="13.5" customHeight="1" hidden="1">
      <c r="A31" s="60"/>
      <c r="B31" s="147"/>
      <c r="C31" s="5" t="s">
        <v>8</v>
      </c>
      <c r="D31" s="5"/>
      <c r="E31" s="5"/>
      <c r="F31" s="5"/>
      <c r="G31" s="6"/>
      <c r="H31" s="5" t="s">
        <v>168</v>
      </c>
      <c r="I31" s="5"/>
      <c r="J31" s="5"/>
      <c r="K31" s="51"/>
      <c r="L31" s="60"/>
      <c r="M31" s="147"/>
      <c r="N31" s="5" t="s">
        <v>8</v>
      </c>
      <c r="O31" s="5"/>
      <c r="P31" s="5"/>
      <c r="Q31" s="5"/>
      <c r="R31" s="6"/>
      <c r="S31" s="5" t="s">
        <v>168</v>
      </c>
      <c r="T31" s="5"/>
      <c r="U31" s="5"/>
    </row>
    <row r="32" spans="1:21" s="36" customFormat="1" ht="27.75" customHeight="1" hidden="1">
      <c r="A32" s="7" t="s">
        <v>9</v>
      </c>
      <c r="B32" s="17" t="s">
        <v>175</v>
      </c>
      <c r="C32" s="17" t="s">
        <v>10</v>
      </c>
      <c r="D32" s="17" t="s">
        <v>11</v>
      </c>
      <c r="E32" s="17" t="s">
        <v>12</v>
      </c>
      <c r="F32" s="17" t="s">
        <v>13</v>
      </c>
      <c r="G32" s="17"/>
      <c r="H32" s="17" t="s">
        <v>10</v>
      </c>
      <c r="I32" s="17" t="s">
        <v>14</v>
      </c>
      <c r="J32" s="17" t="s">
        <v>22</v>
      </c>
      <c r="K32" s="51"/>
      <c r="L32" s="18" t="s">
        <v>9</v>
      </c>
      <c r="M32" s="17" t="s">
        <v>175</v>
      </c>
      <c r="N32" s="17" t="s">
        <v>10</v>
      </c>
      <c r="O32" s="17" t="s">
        <v>11</v>
      </c>
      <c r="P32" s="17" t="s">
        <v>12</v>
      </c>
      <c r="Q32" s="17" t="s">
        <v>13</v>
      </c>
      <c r="R32" s="17"/>
      <c r="S32" s="17" t="s">
        <v>10</v>
      </c>
      <c r="T32" s="17" t="s">
        <v>14</v>
      </c>
      <c r="U32" s="17" t="s">
        <v>22</v>
      </c>
    </row>
    <row r="33" spans="1:21" s="41" customFormat="1" ht="12.75" customHeight="1" hidden="1">
      <c r="A33" s="54" t="s">
        <v>18</v>
      </c>
      <c r="B33" s="91">
        <v>198589</v>
      </c>
      <c r="C33" s="91">
        <v>83541</v>
      </c>
      <c r="D33" s="91">
        <v>89013</v>
      </c>
      <c r="E33" s="91">
        <v>15076</v>
      </c>
      <c r="F33" s="91">
        <v>187630</v>
      </c>
      <c r="G33" s="91">
        <v>0</v>
      </c>
      <c r="H33" s="91">
        <v>87128</v>
      </c>
      <c r="I33" s="91">
        <v>101755</v>
      </c>
      <c r="J33" s="91">
        <v>188883</v>
      </c>
      <c r="K33" s="159"/>
      <c r="L33" s="100" t="s">
        <v>18</v>
      </c>
      <c r="M33" s="91">
        <v>-85557</v>
      </c>
      <c r="N33" s="91">
        <v>636615</v>
      </c>
      <c r="O33" s="91">
        <v>804182</v>
      </c>
      <c r="P33" s="91">
        <v>-68077</v>
      </c>
      <c r="Q33" s="91">
        <v>1372720</v>
      </c>
      <c r="R33" s="91"/>
      <c r="S33" s="91">
        <v>185431</v>
      </c>
      <c r="T33" s="91">
        <v>120451</v>
      </c>
      <c r="U33" s="91">
        <v>305882</v>
      </c>
    </row>
    <row r="34" spans="1:21" s="42" customFormat="1" ht="12.75" customHeight="1" hidden="1">
      <c r="A34" s="54" t="s">
        <v>16</v>
      </c>
      <c r="B34" s="39">
        <v>178881</v>
      </c>
      <c r="C34" s="39">
        <v>93638</v>
      </c>
      <c r="D34" s="39">
        <v>326229</v>
      </c>
      <c r="E34" s="39">
        <v>-373</v>
      </c>
      <c r="F34" s="39">
        <v>419494</v>
      </c>
      <c r="G34" s="39">
        <v>0</v>
      </c>
      <c r="H34" s="39">
        <v>70244</v>
      </c>
      <c r="I34" s="39">
        <v>7480</v>
      </c>
      <c r="J34" s="39">
        <v>77724</v>
      </c>
      <c r="K34" s="41"/>
      <c r="L34" s="54" t="s">
        <v>16</v>
      </c>
      <c r="M34" s="39">
        <v>-137891</v>
      </c>
      <c r="N34" s="39">
        <v>576383</v>
      </c>
      <c r="O34" s="39">
        <v>782228</v>
      </c>
      <c r="P34" s="39">
        <v>-40932</v>
      </c>
      <c r="Q34" s="39">
        <v>1317679</v>
      </c>
      <c r="R34" s="39"/>
      <c r="S34" s="39">
        <v>16467</v>
      </c>
      <c r="T34" s="39">
        <v>20433</v>
      </c>
      <c r="U34" s="39">
        <v>36900</v>
      </c>
    </row>
    <row r="35" spans="1:21" s="42" customFormat="1" ht="12.75" customHeight="1" hidden="1">
      <c r="A35" s="57" t="s">
        <v>17</v>
      </c>
      <c r="B35" s="44">
        <v>19708</v>
      </c>
      <c r="C35" s="44">
        <v>-10097</v>
      </c>
      <c r="D35" s="44">
        <v>-237216</v>
      </c>
      <c r="E35" s="44">
        <v>15449</v>
      </c>
      <c r="F35" s="44">
        <v>-231864</v>
      </c>
      <c r="G35" s="44">
        <v>0</v>
      </c>
      <c r="H35" s="44">
        <v>16884</v>
      </c>
      <c r="I35" s="44">
        <v>94275</v>
      </c>
      <c r="J35" s="44">
        <v>111159</v>
      </c>
      <c r="K35" s="159"/>
      <c r="L35" s="57" t="s">
        <v>17</v>
      </c>
      <c r="M35" s="44">
        <v>52334</v>
      </c>
      <c r="N35" s="44">
        <v>60232</v>
      </c>
      <c r="O35" s="44">
        <v>21954</v>
      </c>
      <c r="P35" s="44">
        <v>-27145</v>
      </c>
      <c r="Q35" s="44">
        <v>55041</v>
      </c>
      <c r="R35" s="44"/>
      <c r="S35" s="44">
        <v>168964</v>
      </c>
      <c r="T35" s="44">
        <v>100018</v>
      </c>
      <c r="U35" s="44">
        <v>268982</v>
      </c>
    </row>
    <row r="36" spans="1:21" ht="10.5" customHeight="1" hidden="1">
      <c r="A36" s="24" t="s">
        <v>169</v>
      </c>
      <c r="B36" s="25"/>
      <c r="C36" s="25"/>
      <c r="D36" s="26"/>
      <c r="E36" s="26"/>
      <c r="F36" s="26"/>
      <c r="G36" s="25"/>
      <c r="H36" s="25"/>
      <c r="I36" s="25"/>
      <c r="J36" s="25"/>
      <c r="L36" s="24" t="s">
        <v>169</v>
      </c>
      <c r="M36" s="25"/>
      <c r="N36" s="25"/>
      <c r="O36" s="26"/>
      <c r="P36" s="26"/>
      <c r="Q36" s="26"/>
      <c r="R36" s="25"/>
      <c r="S36" s="25"/>
      <c r="T36" s="25"/>
      <c r="U36" s="25"/>
    </row>
    <row r="37" spans="1:21" ht="10.5" customHeight="1" hidden="1">
      <c r="A37" s="113" t="s">
        <v>167</v>
      </c>
      <c r="B37" s="25"/>
      <c r="C37" s="25"/>
      <c r="D37" s="26"/>
      <c r="E37" s="26"/>
      <c r="F37" s="26"/>
      <c r="G37" s="25"/>
      <c r="H37" s="25"/>
      <c r="I37" s="25"/>
      <c r="J37" s="25"/>
      <c r="L37" s="113" t="s">
        <v>167</v>
      </c>
      <c r="M37" s="25"/>
      <c r="N37" s="25"/>
      <c r="O37" s="26"/>
      <c r="P37" s="26"/>
      <c r="Q37" s="26"/>
      <c r="R37" s="25"/>
      <c r="S37" s="25"/>
      <c r="T37" s="25"/>
      <c r="U37" s="25"/>
    </row>
    <row r="38" spans="1:21" ht="7.5" customHeight="1">
      <c r="A38" s="24"/>
      <c r="B38" s="25"/>
      <c r="C38" s="25"/>
      <c r="D38" s="26"/>
      <c r="E38" s="26"/>
      <c r="F38" s="26"/>
      <c r="G38" s="25"/>
      <c r="H38" s="25"/>
      <c r="I38" s="25"/>
      <c r="J38" s="25"/>
      <c r="L38" s="24"/>
      <c r="M38" s="25"/>
      <c r="N38" s="25"/>
      <c r="O38" s="26"/>
      <c r="P38" s="26"/>
      <c r="Q38" s="26"/>
      <c r="R38" s="25"/>
      <c r="S38" s="25"/>
      <c r="T38" s="25"/>
      <c r="U38" s="25"/>
    </row>
    <row r="39" spans="1:21" ht="12" customHeight="1">
      <c r="A39" s="52" t="s">
        <v>103</v>
      </c>
      <c r="C39" s="25"/>
      <c r="D39" s="26"/>
      <c r="E39" s="26"/>
      <c r="F39" s="26"/>
      <c r="G39" s="25"/>
      <c r="H39" s="25"/>
      <c r="I39" s="25"/>
      <c r="J39" s="25"/>
      <c r="L39" s="52" t="s">
        <v>104</v>
      </c>
      <c r="M39" s="25"/>
      <c r="N39" s="25"/>
      <c r="O39" s="26"/>
      <c r="P39" s="26"/>
      <c r="R39" s="25"/>
      <c r="S39" s="25"/>
      <c r="T39" s="25"/>
      <c r="U39" s="25"/>
    </row>
    <row r="40" spans="1:21" ht="12" customHeight="1">
      <c r="A40" s="52" t="s">
        <v>105</v>
      </c>
      <c r="B40" s="59"/>
      <c r="C40" s="59"/>
      <c r="D40" s="59"/>
      <c r="E40" s="59"/>
      <c r="F40" s="59"/>
      <c r="G40" s="59"/>
      <c r="H40" s="59"/>
      <c r="I40" s="59"/>
      <c r="J40" s="59"/>
      <c r="L40" s="52" t="s">
        <v>106</v>
      </c>
      <c r="M40" s="59"/>
      <c r="N40" s="59"/>
      <c r="O40" s="59"/>
      <c r="P40" s="59"/>
      <c r="Q40" s="59"/>
      <c r="R40" s="59"/>
      <c r="S40" s="59"/>
      <c r="T40" s="59"/>
      <c r="U40" s="59"/>
    </row>
    <row r="41" spans="1:21" s="36" customFormat="1" ht="12" customHeight="1">
      <c r="A41" s="134" t="s">
        <v>201</v>
      </c>
      <c r="B41" s="138"/>
      <c r="C41" s="139"/>
      <c r="D41" s="139"/>
      <c r="E41" s="139"/>
      <c r="F41" s="139"/>
      <c r="G41" s="139"/>
      <c r="H41" s="139"/>
      <c r="I41" s="127"/>
      <c r="J41" s="127" t="s">
        <v>27</v>
      </c>
      <c r="K41" s="51"/>
      <c r="L41" s="134" t="s">
        <v>208</v>
      </c>
      <c r="M41" s="138"/>
      <c r="N41" s="139"/>
      <c r="O41" s="139"/>
      <c r="P41" s="139"/>
      <c r="Q41" s="139"/>
      <c r="R41" s="139"/>
      <c r="S41" s="139"/>
      <c r="T41" s="127"/>
      <c r="U41" s="127" t="s">
        <v>27</v>
      </c>
    </row>
    <row r="42" spans="1:21" s="36" customFormat="1" ht="13.5" customHeight="1">
      <c r="A42" s="60"/>
      <c r="B42" s="172" t="s">
        <v>33</v>
      </c>
      <c r="C42" s="5" t="s">
        <v>8</v>
      </c>
      <c r="D42" s="5"/>
      <c r="E42" s="5"/>
      <c r="F42" s="5"/>
      <c r="G42" s="6"/>
      <c r="H42" s="5" t="s">
        <v>168</v>
      </c>
      <c r="I42" s="5"/>
      <c r="J42" s="5"/>
      <c r="K42" s="51"/>
      <c r="L42" s="60"/>
      <c r="M42" s="172" t="s">
        <v>33</v>
      </c>
      <c r="N42" s="5" t="s">
        <v>8</v>
      </c>
      <c r="O42" s="5"/>
      <c r="P42" s="5"/>
      <c r="Q42" s="5"/>
      <c r="R42" s="6"/>
      <c r="S42" s="5" t="s">
        <v>168</v>
      </c>
      <c r="T42" s="5"/>
      <c r="U42" s="5"/>
    </row>
    <row r="43" spans="1:21" s="36" customFormat="1" ht="27.75" customHeight="1">
      <c r="A43" s="18" t="s">
        <v>9</v>
      </c>
      <c r="B43" s="176"/>
      <c r="C43" s="17" t="s">
        <v>10</v>
      </c>
      <c r="D43" s="17" t="s">
        <v>11</v>
      </c>
      <c r="E43" s="17" t="s">
        <v>12</v>
      </c>
      <c r="F43" s="17" t="s">
        <v>13</v>
      </c>
      <c r="G43" s="17"/>
      <c r="H43" s="17" t="s">
        <v>10</v>
      </c>
      <c r="I43" s="17" t="s">
        <v>14</v>
      </c>
      <c r="J43" s="17" t="s">
        <v>22</v>
      </c>
      <c r="K43" s="51"/>
      <c r="L43" s="18" t="s">
        <v>9</v>
      </c>
      <c r="M43" s="176"/>
      <c r="N43" s="17" t="s">
        <v>10</v>
      </c>
      <c r="O43" s="17" t="s">
        <v>11</v>
      </c>
      <c r="P43" s="17" t="s">
        <v>12</v>
      </c>
      <c r="Q43" s="17" t="s">
        <v>13</v>
      </c>
      <c r="R43" s="17"/>
      <c r="S43" s="17" t="s">
        <v>10</v>
      </c>
      <c r="T43" s="17" t="s">
        <v>14</v>
      </c>
      <c r="U43" s="17" t="s">
        <v>22</v>
      </c>
    </row>
    <row r="44" spans="1:21" s="41" customFormat="1" ht="12.75" customHeight="1">
      <c r="A44" s="100" t="s">
        <v>18</v>
      </c>
      <c r="B44" s="55">
        <v>8.930719787392356</v>
      </c>
      <c r="C44" s="55">
        <v>10.376838849303534</v>
      </c>
      <c r="D44" s="55">
        <v>7.500286387719695</v>
      </c>
      <c r="E44" s="55">
        <v>106.05035170998418</v>
      </c>
      <c r="F44" s="55">
        <v>11.043074088721985</v>
      </c>
      <c r="G44" s="55"/>
      <c r="H44" s="55">
        <v>-16.858288955616114</v>
      </c>
      <c r="I44" s="55">
        <v>22.810972616028092</v>
      </c>
      <c r="J44" s="55">
        <v>12.156949970550446</v>
      </c>
      <c r="K44" s="56"/>
      <c r="L44" s="101" t="s">
        <v>18</v>
      </c>
      <c r="M44" s="55">
        <v>-6.090258186021279</v>
      </c>
      <c r="N44" s="55">
        <v>59.34031229896485</v>
      </c>
      <c r="O44" s="55">
        <v>24.57275520219214</v>
      </c>
      <c r="P44" s="55">
        <v>12.980794583249839</v>
      </c>
      <c r="Q44" s="55">
        <v>29.828015686187275</v>
      </c>
      <c r="R44" s="55"/>
      <c r="S44" s="55">
        <v>-35.368167755242354</v>
      </c>
      <c r="T44" s="55">
        <v>25.817962032066184</v>
      </c>
      <c r="U44" s="55">
        <v>9.082489619689493</v>
      </c>
    </row>
    <row r="45" spans="1:21" s="42" customFormat="1" ht="12.75" customHeight="1">
      <c r="A45" s="54" t="s">
        <v>16</v>
      </c>
      <c r="B45" s="56">
        <v>42.18342065146922</v>
      </c>
      <c r="C45" s="56">
        <v>38.77321172327751</v>
      </c>
      <c r="D45" s="56">
        <v>26.581889264475052</v>
      </c>
      <c r="E45" s="56">
        <v>60.51445864156019</v>
      </c>
      <c r="F45" s="56">
        <v>31.098138690022388</v>
      </c>
      <c r="G45" s="56"/>
      <c r="H45" s="56">
        <v>-2.8943283074240265</v>
      </c>
      <c r="I45" s="56">
        <v>37.171723687499494</v>
      </c>
      <c r="J45" s="56">
        <v>26.156733433893432</v>
      </c>
      <c r="K45" s="56"/>
      <c r="L45" s="102" t="s">
        <v>16</v>
      </c>
      <c r="M45" s="56">
        <v>-12.286554139013566</v>
      </c>
      <c r="N45" s="56">
        <v>76.73725831596346</v>
      </c>
      <c r="O45" s="56">
        <v>24.30329182975079</v>
      </c>
      <c r="P45" s="56">
        <v>-3.306830762152603</v>
      </c>
      <c r="Q45" s="56">
        <v>31.21755089769306</v>
      </c>
      <c r="R45" s="56"/>
      <c r="S45" s="56">
        <v>5.472972972972974</v>
      </c>
      <c r="T45" s="56">
        <v>17.224186938971307</v>
      </c>
      <c r="U45" s="56">
        <v>15.112798636955421</v>
      </c>
    </row>
    <row r="46" spans="1:21" s="42" customFormat="1" ht="12.75" customHeight="1">
      <c r="A46" s="57" t="s">
        <v>17</v>
      </c>
      <c r="B46" s="58">
        <v>-24.397411393498043</v>
      </c>
      <c r="C46" s="58">
        <v>-30.83156967852564</v>
      </c>
      <c r="D46" s="58">
        <v>-25.669078011201535</v>
      </c>
      <c r="E46" s="58">
        <v>145.7745446012144</v>
      </c>
      <c r="F46" s="58">
        <v>-21.17338365690355</v>
      </c>
      <c r="G46" s="58"/>
      <c r="H46" s="58">
        <v>-20.741038589353927</v>
      </c>
      <c r="I46" s="58">
        <v>18.977637158046534</v>
      </c>
      <c r="J46" s="58">
        <v>8.378410790817453</v>
      </c>
      <c r="K46" s="56"/>
      <c r="L46" s="103" t="s">
        <v>17</v>
      </c>
      <c r="M46" s="58">
        <v>23.268981136244374</v>
      </c>
      <c r="N46" s="58">
        <v>3.4971039559776687</v>
      </c>
      <c r="O46" s="58">
        <v>26.416405785790936</v>
      </c>
      <c r="P46" s="58">
        <v>57.8214059531349</v>
      </c>
      <c r="Q46" s="58">
        <v>21.829223045166987</v>
      </c>
      <c r="R46" s="58"/>
      <c r="S46" s="58">
        <v>-52.464644494294355</v>
      </c>
      <c r="T46" s="58">
        <v>34.6639946629966</v>
      </c>
      <c r="U46" s="58">
        <v>4.164404794826885</v>
      </c>
    </row>
    <row r="47" spans="1:21" ht="10.5" customHeight="1">
      <c r="A47" s="21" t="s">
        <v>19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3" t="s">
        <v>19</v>
      </c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0.5" customHeight="1">
      <c r="A48" s="113" t="s">
        <v>167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113" t="s">
        <v>167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2" customHeight="1">
      <c r="A49" s="52" t="s">
        <v>107</v>
      </c>
      <c r="B49" s="22"/>
      <c r="C49" s="22"/>
      <c r="D49" s="22"/>
      <c r="E49" s="22"/>
      <c r="F49" s="22"/>
      <c r="G49" s="22"/>
      <c r="H49" s="22"/>
      <c r="I49" s="22"/>
      <c r="J49" s="72"/>
      <c r="K49" s="22"/>
      <c r="L49" s="73" t="s">
        <v>108</v>
      </c>
      <c r="M49" s="22"/>
      <c r="N49" s="22"/>
      <c r="O49" s="22"/>
      <c r="P49" s="22"/>
      <c r="Q49" s="22"/>
      <c r="R49" s="22"/>
      <c r="S49" s="22"/>
      <c r="T49" s="22"/>
      <c r="U49" s="72"/>
    </row>
    <row r="50" spans="1:21" ht="12" customHeight="1">
      <c r="A50" s="52" t="s">
        <v>109</v>
      </c>
      <c r="B50" s="74"/>
      <c r="C50" s="74"/>
      <c r="D50" s="74"/>
      <c r="E50" s="74"/>
      <c r="F50" s="74"/>
      <c r="G50" s="74"/>
      <c r="H50" s="74"/>
      <c r="I50" s="74"/>
      <c r="J50" s="74"/>
      <c r="K50" s="22"/>
      <c r="L50" s="73" t="s">
        <v>110</v>
      </c>
      <c r="M50" s="74"/>
      <c r="N50" s="74"/>
      <c r="O50" s="74"/>
      <c r="P50" s="74"/>
      <c r="Q50" s="74"/>
      <c r="R50" s="74"/>
      <c r="S50" s="74"/>
      <c r="T50" s="74"/>
      <c r="U50" s="74"/>
    </row>
    <row r="51" spans="1:22" s="36" customFormat="1" ht="12" customHeight="1">
      <c r="A51" s="134" t="s">
        <v>201</v>
      </c>
      <c r="B51" s="140"/>
      <c r="C51" s="141"/>
      <c r="D51" s="141"/>
      <c r="E51" s="141"/>
      <c r="F51" s="141"/>
      <c r="G51" s="141"/>
      <c r="H51" s="141"/>
      <c r="I51" s="58"/>
      <c r="J51" s="58" t="s">
        <v>32</v>
      </c>
      <c r="K51" s="69"/>
      <c r="L51" s="134" t="s">
        <v>208</v>
      </c>
      <c r="M51" s="140"/>
      <c r="N51" s="141"/>
      <c r="O51" s="141"/>
      <c r="P51" s="141"/>
      <c r="Q51" s="141"/>
      <c r="R51" s="141"/>
      <c r="S51" s="141"/>
      <c r="T51" s="58"/>
      <c r="U51" s="58" t="s">
        <v>32</v>
      </c>
      <c r="V51" s="51"/>
    </row>
    <row r="52" spans="1:22" s="36" customFormat="1" ht="13.5" customHeight="1">
      <c r="A52" s="60"/>
      <c r="B52" s="170" t="s">
        <v>33</v>
      </c>
      <c r="C52" s="9" t="s">
        <v>8</v>
      </c>
      <c r="D52" s="9"/>
      <c r="E52" s="9"/>
      <c r="F52" s="9"/>
      <c r="G52" s="10"/>
      <c r="H52" s="9" t="s">
        <v>168</v>
      </c>
      <c r="I52" s="9"/>
      <c r="J52" s="9"/>
      <c r="K52" s="69"/>
      <c r="L52" s="75"/>
      <c r="M52" s="170" t="s">
        <v>33</v>
      </c>
      <c r="N52" s="9" t="s">
        <v>8</v>
      </c>
      <c r="O52" s="9"/>
      <c r="P52" s="9"/>
      <c r="Q52" s="9"/>
      <c r="R52" s="10"/>
      <c r="S52" s="9" t="s">
        <v>168</v>
      </c>
      <c r="T52" s="9"/>
      <c r="U52" s="9"/>
      <c r="V52" s="51"/>
    </row>
    <row r="53" spans="1:22" s="36" customFormat="1" ht="27.75" customHeight="1">
      <c r="A53" s="18" t="s">
        <v>9</v>
      </c>
      <c r="B53" s="171"/>
      <c r="C53" s="19" t="s">
        <v>10</v>
      </c>
      <c r="D53" s="19" t="s">
        <v>11</v>
      </c>
      <c r="E53" s="19" t="s">
        <v>12</v>
      </c>
      <c r="F53" s="19" t="s">
        <v>13</v>
      </c>
      <c r="G53" s="19"/>
      <c r="H53" s="19" t="s">
        <v>10</v>
      </c>
      <c r="I53" s="19" t="s">
        <v>14</v>
      </c>
      <c r="J53" s="19" t="s">
        <v>22</v>
      </c>
      <c r="K53" s="69"/>
      <c r="L53" s="20" t="s">
        <v>9</v>
      </c>
      <c r="M53" s="171"/>
      <c r="N53" s="19" t="s">
        <v>10</v>
      </c>
      <c r="O53" s="19" t="s">
        <v>11</v>
      </c>
      <c r="P53" s="19" t="s">
        <v>12</v>
      </c>
      <c r="Q53" s="19" t="s">
        <v>13</v>
      </c>
      <c r="R53" s="19"/>
      <c r="S53" s="19" t="s">
        <v>10</v>
      </c>
      <c r="T53" s="19" t="s">
        <v>14</v>
      </c>
      <c r="U53" s="19" t="s">
        <v>22</v>
      </c>
      <c r="V53" s="51"/>
    </row>
    <row r="54" spans="1:21" s="41" customFormat="1" ht="12.75" customHeight="1">
      <c r="A54" s="104" t="s">
        <v>18</v>
      </c>
      <c r="B54" s="55">
        <v>8.930719787392356</v>
      </c>
      <c r="C54" s="55">
        <v>10.376838849303534</v>
      </c>
      <c r="D54" s="55">
        <v>7.500286387719695</v>
      </c>
      <c r="E54" s="55">
        <v>106.05035170998418</v>
      </c>
      <c r="F54" s="55">
        <v>11.043074088721985</v>
      </c>
      <c r="G54" s="55"/>
      <c r="H54" s="55">
        <v>-16.858288955616114</v>
      </c>
      <c r="I54" s="55">
        <v>22.810972616028092</v>
      </c>
      <c r="J54" s="55">
        <v>12.156949970550446</v>
      </c>
      <c r="K54" s="56"/>
      <c r="L54" s="144" t="s">
        <v>18</v>
      </c>
      <c r="M54" s="55">
        <v>-6.090258186021279</v>
      </c>
      <c r="N54" s="55">
        <v>59.34031229896485</v>
      </c>
      <c r="O54" s="55">
        <v>24.57275520219214</v>
      </c>
      <c r="P54" s="55">
        <v>12.980794583249839</v>
      </c>
      <c r="Q54" s="55">
        <v>29.828015686187275</v>
      </c>
      <c r="R54" s="55"/>
      <c r="S54" s="55">
        <v>-35.368167755242354</v>
      </c>
      <c r="T54" s="55">
        <v>25.817962032066184</v>
      </c>
      <c r="U54" s="55">
        <v>9.082489619689493</v>
      </c>
    </row>
    <row r="55" spans="1:22" s="42" customFormat="1" ht="12.75" customHeight="1">
      <c r="A55" s="89" t="s">
        <v>16</v>
      </c>
      <c r="B55" s="56">
        <v>21.11560540699366</v>
      </c>
      <c r="C55" s="56">
        <v>22.955065966020598</v>
      </c>
      <c r="D55" s="56">
        <v>16.874412425195207</v>
      </c>
      <c r="E55" s="56">
        <v>28.19476429947831</v>
      </c>
      <c r="F55" s="56">
        <v>19.16668629670451</v>
      </c>
      <c r="G55" s="56"/>
      <c r="H55" s="56">
        <v>-0.6296932038475597</v>
      </c>
      <c r="I55" s="56">
        <v>7.831758204233906</v>
      </c>
      <c r="J55" s="56">
        <v>5.559255733964904</v>
      </c>
      <c r="K55" s="56"/>
      <c r="L55" s="105" t="s">
        <v>16</v>
      </c>
      <c r="M55" s="56">
        <v>-10.145365007745788</v>
      </c>
      <c r="N55" s="56">
        <v>58.509635066378145</v>
      </c>
      <c r="O55" s="56">
        <v>21.204146627878554</v>
      </c>
      <c r="P55" s="56">
        <v>-2.425725344611198</v>
      </c>
      <c r="Q55" s="56">
        <v>26.597144913719365</v>
      </c>
      <c r="R55" s="56"/>
      <c r="S55" s="56">
        <v>1.6149879683740118</v>
      </c>
      <c r="T55" s="56">
        <v>8.736662818448668</v>
      </c>
      <c r="U55" s="56">
        <v>6.788760681189072</v>
      </c>
      <c r="V55" s="41"/>
    </row>
    <row r="56" spans="1:22" s="42" customFormat="1" ht="12.75" customHeight="1">
      <c r="A56" s="90" t="s">
        <v>17</v>
      </c>
      <c r="B56" s="58">
        <v>-12.184885619601303</v>
      </c>
      <c r="C56" s="58">
        <v>-12.578227116717063</v>
      </c>
      <c r="D56" s="58">
        <v>-9.374126037475513</v>
      </c>
      <c r="E56" s="58">
        <v>77.85558741050588</v>
      </c>
      <c r="F56" s="58">
        <v>-8.123612207982523</v>
      </c>
      <c r="G56" s="58"/>
      <c r="H56" s="58">
        <v>-16.228595751768555</v>
      </c>
      <c r="I56" s="58">
        <v>14.979214411794185</v>
      </c>
      <c r="J56" s="58">
        <v>6.597694236585542</v>
      </c>
      <c r="K56" s="56"/>
      <c r="L56" s="106" t="s">
        <v>17</v>
      </c>
      <c r="M56" s="58">
        <v>4.055106821724508</v>
      </c>
      <c r="N56" s="58">
        <v>0.8306772325867009</v>
      </c>
      <c r="O56" s="58">
        <v>3.3686085743135874</v>
      </c>
      <c r="P56" s="58">
        <v>15.406519927861039</v>
      </c>
      <c r="Q56" s="58">
        <v>3.2308707724679118</v>
      </c>
      <c r="R56" s="58"/>
      <c r="S56" s="58">
        <v>-36.98315572361637</v>
      </c>
      <c r="T56" s="58">
        <v>17.081299213617516</v>
      </c>
      <c r="U56" s="58">
        <v>2.293728938500421</v>
      </c>
      <c r="V56" s="41"/>
    </row>
    <row r="57" spans="1:22" ht="10.5" customHeight="1">
      <c r="A57" s="21" t="s">
        <v>19</v>
      </c>
      <c r="L57" s="21" t="s">
        <v>19</v>
      </c>
      <c r="U57" s="50"/>
      <c r="V57" s="50"/>
    </row>
    <row r="58" spans="1:22" ht="10.5" customHeight="1">
      <c r="A58" s="113" t="s">
        <v>167</v>
      </c>
      <c r="L58" s="113" t="s">
        <v>167</v>
      </c>
      <c r="U58" s="50"/>
      <c r="V58" s="50"/>
    </row>
    <row r="59" ht="9">
      <c r="U59" s="50"/>
    </row>
    <row r="60" ht="9">
      <c r="U60" s="50"/>
    </row>
    <row r="61" ht="9">
      <c r="U61" s="50"/>
    </row>
  </sheetData>
  <sheetProtection/>
  <mergeCells count="14">
    <mergeCell ref="I6:J6"/>
    <mergeCell ref="T6:U6"/>
    <mergeCell ref="A13:J13"/>
    <mergeCell ref="L13:U13"/>
    <mergeCell ref="B7:B8"/>
    <mergeCell ref="M7:M8"/>
    <mergeCell ref="B52:B53"/>
    <mergeCell ref="M52:M53"/>
    <mergeCell ref="B20:B21"/>
    <mergeCell ref="M20:M21"/>
    <mergeCell ref="A26:J26"/>
    <mergeCell ref="L26:U26"/>
    <mergeCell ref="B42:B43"/>
    <mergeCell ref="M42:M43"/>
  </mergeCells>
  <printOptions horizontalCentered="1" verticalCentered="1"/>
  <pageMargins left="0.17" right="0.17" top="0.3937007874015748" bottom="0.23" header="0" footer="0"/>
  <pageSetup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29">
      <selection activeCell="Q90" sqref="Q90"/>
    </sheetView>
  </sheetViews>
  <sheetFormatPr defaultColWidth="11.421875" defaultRowHeight="12.75"/>
  <cols>
    <col min="1" max="1" width="10.7109375" style="36" customWidth="1"/>
    <col min="2" max="2" width="11.7109375" style="36" customWidth="1"/>
    <col min="3" max="3" width="7.421875" style="36" customWidth="1"/>
    <col min="4" max="4" width="9.7109375" style="36" customWidth="1"/>
    <col min="5" max="5" width="8.421875" style="36" customWidth="1"/>
    <col min="6" max="6" width="11.7109375" style="36" customWidth="1"/>
    <col min="7" max="7" width="1.28515625" style="36" customWidth="1"/>
    <col min="8" max="8" width="7.140625" style="36" customWidth="1"/>
    <col min="9" max="9" width="9.7109375" style="36" customWidth="1"/>
    <col min="10" max="10" width="11.7109375" style="36" customWidth="1"/>
    <col min="11" max="11" width="4.140625" style="51" customWidth="1"/>
    <col min="12" max="12" width="10.7109375" style="36" customWidth="1"/>
    <col min="13" max="13" width="11.421875" style="36" customWidth="1"/>
    <col min="14" max="14" width="7.57421875" style="36" customWidth="1"/>
    <col min="15" max="15" width="9.7109375" style="36" customWidth="1"/>
    <col min="16" max="16" width="9.140625" style="36" customWidth="1"/>
    <col min="17" max="17" width="11.00390625" style="36" customWidth="1"/>
    <col min="18" max="18" width="1.421875" style="36" customWidth="1"/>
    <col min="19" max="19" width="7.8515625" style="36" customWidth="1"/>
    <col min="20" max="20" width="8.57421875" style="36" customWidth="1"/>
    <col min="21" max="21" width="11.7109375" style="36" customWidth="1"/>
    <col min="22" max="16384" width="11.421875" style="36" customWidth="1"/>
  </cols>
  <sheetData>
    <row r="1" spans="1:12" ht="14.25">
      <c r="A1" s="85" t="s">
        <v>111</v>
      </c>
      <c r="C1" s="86"/>
      <c r="L1" s="86"/>
    </row>
    <row r="2" ht="6" customHeight="1"/>
    <row r="3" ht="4.5" customHeight="1"/>
    <row r="4" spans="1:12" s="33" customFormat="1" ht="12.75" customHeight="1">
      <c r="A4" s="135" t="s">
        <v>112</v>
      </c>
      <c r="K4" s="50"/>
      <c r="L4" s="135" t="s">
        <v>113</v>
      </c>
    </row>
    <row r="5" spans="1:21" s="33" customFormat="1" ht="12.75" customHeight="1">
      <c r="A5" s="133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133" t="s">
        <v>4</v>
      </c>
      <c r="M5" s="50"/>
      <c r="N5" s="50"/>
      <c r="O5" s="50"/>
      <c r="P5" s="50"/>
      <c r="Q5" s="50"/>
      <c r="R5" s="50"/>
      <c r="S5" s="50"/>
      <c r="T5" s="50"/>
      <c r="U5" s="50"/>
    </row>
    <row r="6" spans="1:21" s="33" customFormat="1" ht="12.75" customHeight="1">
      <c r="A6" s="135" t="s">
        <v>5</v>
      </c>
      <c r="B6" s="25"/>
      <c r="C6" s="25"/>
      <c r="D6" s="25"/>
      <c r="E6" s="25"/>
      <c r="F6" s="25"/>
      <c r="G6" s="25"/>
      <c r="H6" s="25"/>
      <c r="I6" s="25"/>
      <c r="J6" s="59"/>
      <c r="K6" s="50"/>
      <c r="L6" s="135" t="s">
        <v>5</v>
      </c>
      <c r="M6" s="25"/>
      <c r="N6" s="25"/>
      <c r="O6" s="25"/>
      <c r="P6" s="25"/>
      <c r="Q6" s="25"/>
      <c r="R6" s="25"/>
      <c r="S6" s="25"/>
      <c r="T6" s="25"/>
      <c r="U6" s="59"/>
    </row>
    <row r="7" spans="1:21" ht="12.75" customHeight="1">
      <c r="A7" s="133" t="s">
        <v>200</v>
      </c>
      <c r="B7" s="39"/>
      <c r="C7" s="39"/>
      <c r="D7" s="39"/>
      <c r="E7" s="39"/>
      <c r="F7" s="39"/>
      <c r="G7" s="39"/>
      <c r="H7" s="53"/>
      <c r="I7" s="177" t="s">
        <v>38</v>
      </c>
      <c r="J7" s="177"/>
      <c r="L7" s="133" t="s">
        <v>200</v>
      </c>
      <c r="M7" s="39"/>
      <c r="N7" s="39"/>
      <c r="O7" s="39"/>
      <c r="P7" s="39"/>
      <c r="Q7" s="39"/>
      <c r="R7" s="39"/>
      <c r="S7" s="53"/>
      <c r="T7" s="177" t="s">
        <v>38</v>
      </c>
      <c r="U7" s="177"/>
    </row>
    <row r="8" spans="1:21" ht="13.5" customHeight="1">
      <c r="A8" s="60"/>
      <c r="B8" s="172" t="s">
        <v>39</v>
      </c>
      <c r="C8" s="5" t="s">
        <v>40</v>
      </c>
      <c r="D8" s="5"/>
      <c r="E8" s="5"/>
      <c r="F8" s="5"/>
      <c r="G8" s="6"/>
      <c r="H8" s="5" t="s">
        <v>41</v>
      </c>
      <c r="I8" s="5"/>
      <c r="J8" s="5"/>
      <c r="L8" s="60"/>
      <c r="M8" s="172" t="s">
        <v>39</v>
      </c>
      <c r="N8" s="5" t="s">
        <v>40</v>
      </c>
      <c r="O8" s="5"/>
      <c r="P8" s="5"/>
      <c r="Q8" s="5"/>
      <c r="R8" s="6"/>
      <c r="S8" s="5" t="s">
        <v>41</v>
      </c>
      <c r="T8" s="5"/>
      <c r="U8" s="5"/>
    </row>
    <row r="9" spans="1:21" ht="24" customHeight="1">
      <c r="A9" s="7" t="s">
        <v>9</v>
      </c>
      <c r="B9" s="173"/>
      <c r="C9" s="8" t="s">
        <v>42</v>
      </c>
      <c r="D9" s="8" t="s">
        <v>43</v>
      </c>
      <c r="E9" s="8" t="s">
        <v>44</v>
      </c>
      <c r="F9" s="8" t="s">
        <v>45</v>
      </c>
      <c r="G9" s="8"/>
      <c r="H9" s="8" t="s">
        <v>42</v>
      </c>
      <c r="I9" s="8" t="s">
        <v>46</v>
      </c>
      <c r="J9" s="8" t="s">
        <v>47</v>
      </c>
      <c r="L9" s="7" t="s">
        <v>9</v>
      </c>
      <c r="M9" s="173"/>
      <c r="N9" s="8" t="s">
        <v>42</v>
      </c>
      <c r="O9" s="8" t="s">
        <v>43</v>
      </c>
      <c r="P9" s="8" t="s">
        <v>44</v>
      </c>
      <c r="Q9" s="8" t="s">
        <v>45</v>
      </c>
      <c r="R9" s="8"/>
      <c r="S9" s="8" t="s">
        <v>42</v>
      </c>
      <c r="T9" s="8" t="s">
        <v>46</v>
      </c>
      <c r="U9" s="8" t="s">
        <v>47</v>
      </c>
    </row>
    <row r="10" spans="1:21" s="41" customFormat="1" ht="12.75" customHeight="1">
      <c r="A10" s="38" t="s">
        <v>18</v>
      </c>
      <c r="B10" s="39">
        <v>11886</v>
      </c>
      <c r="C10" s="39">
        <v>12921</v>
      </c>
      <c r="D10" s="39">
        <v>27576</v>
      </c>
      <c r="E10" s="39">
        <v>950</v>
      </c>
      <c r="F10" s="39">
        <v>41447</v>
      </c>
      <c r="G10" s="39"/>
      <c r="H10" s="39">
        <v>3150</v>
      </c>
      <c r="I10" s="39">
        <v>8301</v>
      </c>
      <c r="J10" s="39">
        <v>11451</v>
      </c>
      <c r="K10" s="40"/>
      <c r="L10" s="38" t="s">
        <v>18</v>
      </c>
      <c r="M10" s="39">
        <v>12564</v>
      </c>
      <c r="N10" s="39">
        <v>11643</v>
      </c>
      <c r="O10" s="39">
        <v>58106</v>
      </c>
      <c r="P10" s="39">
        <v>1384</v>
      </c>
      <c r="Q10" s="39">
        <v>71133</v>
      </c>
      <c r="R10" s="39"/>
      <c r="S10" s="39">
        <v>1549</v>
      </c>
      <c r="T10" s="39">
        <v>5007</v>
      </c>
      <c r="U10" s="39">
        <v>6556</v>
      </c>
    </row>
    <row r="11" spans="1:21" s="42" customFormat="1" ht="12.75" customHeight="1">
      <c r="A11" s="38" t="s">
        <v>16</v>
      </c>
      <c r="B11" s="39">
        <v>6258</v>
      </c>
      <c r="C11" s="39">
        <v>8338</v>
      </c>
      <c r="D11" s="39">
        <v>18666</v>
      </c>
      <c r="E11" s="39">
        <v>512</v>
      </c>
      <c r="F11" s="39">
        <v>27516</v>
      </c>
      <c r="G11" s="39"/>
      <c r="H11" s="39">
        <v>829</v>
      </c>
      <c r="I11" s="39">
        <v>1917</v>
      </c>
      <c r="J11" s="39">
        <v>2746</v>
      </c>
      <c r="K11" s="40"/>
      <c r="L11" s="38" t="s">
        <v>16</v>
      </c>
      <c r="M11" s="39">
        <v>11030</v>
      </c>
      <c r="N11" s="39">
        <v>9659</v>
      </c>
      <c r="O11" s="39">
        <v>52411</v>
      </c>
      <c r="P11" s="39">
        <v>1091</v>
      </c>
      <c r="Q11" s="39">
        <v>63161</v>
      </c>
      <c r="R11" s="39"/>
      <c r="S11" s="39">
        <v>714</v>
      </c>
      <c r="T11" s="39">
        <v>2796</v>
      </c>
      <c r="U11" s="39">
        <v>3510</v>
      </c>
    </row>
    <row r="12" spans="1:21" s="42" customFormat="1" ht="12.75" customHeight="1">
      <c r="A12" s="38" t="s">
        <v>17</v>
      </c>
      <c r="B12" s="39">
        <v>5628</v>
      </c>
      <c r="C12" s="39">
        <v>4583</v>
      </c>
      <c r="D12" s="39">
        <v>8910</v>
      </c>
      <c r="E12" s="39">
        <v>438</v>
      </c>
      <c r="F12" s="39">
        <v>13931</v>
      </c>
      <c r="G12" s="39"/>
      <c r="H12" s="39">
        <v>2321</v>
      </c>
      <c r="I12" s="39">
        <v>6384</v>
      </c>
      <c r="J12" s="39">
        <v>8705</v>
      </c>
      <c r="K12" s="40"/>
      <c r="L12" s="38" t="s">
        <v>17</v>
      </c>
      <c r="M12" s="39">
        <v>1534</v>
      </c>
      <c r="N12" s="39">
        <v>1984</v>
      </c>
      <c r="O12" s="39">
        <v>5695</v>
      </c>
      <c r="P12" s="39">
        <v>293</v>
      </c>
      <c r="Q12" s="39">
        <v>7972</v>
      </c>
      <c r="R12" s="39"/>
      <c r="S12" s="39">
        <v>835</v>
      </c>
      <c r="T12" s="39">
        <v>2211</v>
      </c>
      <c r="U12" s="39">
        <v>3046</v>
      </c>
    </row>
    <row r="13" spans="1:21" s="33" customFormat="1" ht="10.5" customHeight="1">
      <c r="A13" s="27" t="s">
        <v>19</v>
      </c>
      <c r="B13" s="92"/>
      <c r="C13" s="92"/>
      <c r="D13" s="92"/>
      <c r="E13" s="93"/>
      <c r="F13" s="93"/>
      <c r="G13" s="93"/>
      <c r="H13" s="93"/>
      <c r="I13" s="93"/>
      <c r="J13" s="93"/>
      <c r="K13" s="32"/>
      <c r="L13" s="27" t="s">
        <v>19</v>
      </c>
      <c r="M13" s="92"/>
      <c r="N13" s="92"/>
      <c r="O13" s="92"/>
      <c r="P13" s="93"/>
      <c r="Q13" s="93"/>
      <c r="R13" s="93"/>
      <c r="S13" s="93"/>
      <c r="T13" s="93"/>
      <c r="U13" s="93"/>
    </row>
    <row r="14" spans="1:21" s="33" customFormat="1" ht="10.5" customHeight="1">
      <c r="A14" s="174" t="s">
        <v>172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32"/>
      <c r="L14" s="174" t="s">
        <v>172</v>
      </c>
      <c r="M14" s="175"/>
      <c r="N14" s="175"/>
      <c r="O14" s="175"/>
      <c r="P14" s="175"/>
      <c r="Q14" s="175"/>
      <c r="R14" s="175"/>
      <c r="S14" s="175"/>
      <c r="T14" s="175"/>
      <c r="U14" s="175"/>
    </row>
    <row r="15" spans="1:21" s="33" customFormat="1" ht="10.5" customHeight="1">
      <c r="A15" s="28" t="s">
        <v>173</v>
      </c>
      <c r="B15" s="29"/>
      <c r="C15" s="29"/>
      <c r="D15" s="29"/>
      <c r="E15" s="29"/>
      <c r="F15" s="29"/>
      <c r="G15" s="29"/>
      <c r="H15" s="29"/>
      <c r="I15" s="29"/>
      <c r="J15" s="29"/>
      <c r="K15" s="32"/>
      <c r="L15" s="28" t="s">
        <v>173</v>
      </c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11.25">
      <c r="A16" s="35"/>
      <c r="B16" s="45"/>
      <c r="C16" s="45"/>
      <c r="D16" s="45"/>
      <c r="E16" s="45"/>
      <c r="F16" s="35"/>
      <c r="G16" s="35"/>
      <c r="H16" s="35"/>
      <c r="I16" s="107"/>
      <c r="J16" s="40"/>
      <c r="K16" s="35"/>
      <c r="L16" s="35"/>
      <c r="M16" s="45"/>
      <c r="N16" s="45"/>
      <c r="O16" s="45"/>
      <c r="P16" s="45"/>
      <c r="Q16" s="45"/>
      <c r="R16" s="45"/>
      <c r="S16" s="45"/>
      <c r="T16" s="45"/>
      <c r="U16" s="40"/>
    </row>
    <row r="17" spans="1:21" s="33" customFormat="1" ht="12" customHeight="1">
      <c r="A17" s="47" t="s">
        <v>114</v>
      </c>
      <c r="B17" s="30"/>
      <c r="C17" s="30"/>
      <c r="D17" s="32"/>
      <c r="E17" s="32"/>
      <c r="F17" s="22"/>
      <c r="G17" s="32"/>
      <c r="H17" s="32"/>
      <c r="I17" s="108"/>
      <c r="J17" s="32"/>
      <c r="K17" s="32"/>
      <c r="L17" s="47" t="s">
        <v>115</v>
      </c>
      <c r="M17" s="32"/>
      <c r="N17" s="30"/>
      <c r="O17" s="32"/>
      <c r="P17" s="32"/>
      <c r="Q17" s="30"/>
      <c r="R17" s="32"/>
      <c r="S17" s="32"/>
      <c r="T17" s="32"/>
      <c r="U17" s="32"/>
    </row>
    <row r="18" spans="1:21" s="33" customFormat="1" ht="12" customHeight="1">
      <c r="A18" s="47" t="s">
        <v>3</v>
      </c>
      <c r="B18" s="32"/>
      <c r="C18" s="32"/>
      <c r="D18" s="32"/>
      <c r="E18" s="32"/>
      <c r="F18" s="108"/>
      <c r="G18" s="32"/>
      <c r="H18" s="32"/>
      <c r="I18" s="32"/>
      <c r="J18" s="32"/>
      <c r="K18" s="30"/>
      <c r="L18" s="47" t="s">
        <v>4</v>
      </c>
      <c r="M18" s="32"/>
      <c r="N18" s="32"/>
      <c r="O18" s="32"/>
      <c r="P18" s="32"/>
      <c r="Q18" s="32"/>
      <c r="R18" s="32"/>
      <c r="S18" s="32"/>
      <c r="T18" s="32"/>
      <c r="U18" s="32"/>
    </row>
    <row r="19" spans="1:21" s="33" customFormat="1" ht="12" customHeight="1">
      <c r="A19" s="47" t="s">
        <v>5</v>
      </c>
      <c r="B19" s="169"/>
      <c r="C19" s="64"/>
      <c r="D19" s="64"/>
      <c r="E19" s="64"/>
      <c r="F19" s="64"/>
      <c r="G19" s="64"/>
      <c r="H19" s="64"/>
      <c r="I19" s="50"/>
      <c r="J19" s="64"/>
      <c r="K19" s="32"/>
      <c r="L19" s="47" t="s">
        <v>5</v>
      </c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2" customHeight="1">
      <c r="A20" s="133" t="s">
        <v>199</v>
      </c>
      <c r="B20" s="136"/>
      <c r="C20" s="137"/>
      <c r="D20" s="137"/>
      <c r="E20" s="137"/>
      <c r="F20" s="137"/>
      <c r="G20" s="137"/>
      <c r="H20" s="137"/>
      <c r="I20" s="125"/>
      <c r="J20" s="125" t="s">
        <v>38</v>
      </c>
      <c r="K20" s="35"/>
      <c r="L20" s="133" t="s">
        <v>206</v>
      </c>
      <c r="M20" s="136"/>
      <c r="N20" s="137"/>
      <c r="O20" s="137"/>
      <c r="P20" s="137"/>
      <c r="Q20" s="137"/>
      <c r="R20" s="137"/>
      <c r="S20" s="137"/>
      <c r="T20" s="125"/>
      <c r="U20" s="125" t="s">
        <v>38</v>
      </c>
    </row>
    <row r="21" spans="1:21" ht="13.5" customHeight="1">
      <c r="A21" s="60"/>
      <c r="B21" s="172" t="s">
        <v>39</v>
      </c>
      <c r="C21" s="5" t="s">
        <v>40</v>
      </c>
      <c r="D21" s="5"/>
      <c r="E21" s="5"/>
      <c r="F21" s="5"/>
      <c r="G21" s="6"/>
      <c r="H21" s="5" t="s">
        <v>41</v>
      </c>
      <c r="I21" s="5"/>
      <c r="J21" s="5"/>
      <c r="L21" s="60"/>
      <c r="M21" s="172" t="s">
        <v>39</v>
      </c>
      <c r="N21" s="5" t="s">
        <v>40</v>
      </c>
      <c r="O21" s="5"/>
      <c r="P21" s="5"/>
      <c r="Q21" s="5"/>
      <c r="R21" s="6"/>
      <c r="S21" s="5" t="s">
        <v>41</v>
      </c>
      <c r="T21" s="5"/>
      <c r="U21" s="5"/>
    </row>
    <row r="22" spans="1:21" ht="24" customHeight="1">
      <c r="A22" s="7" t="s">
        <v>9</v>
      </c>
      <c r="B22" s="173"/>
      <c r="C22" s="8" t="s">
        <v>42</v>
      </c>
      <c r="D22" s="8" t="s">
        <v>43</v>
      </c>
      <c r="E22" s="8" t="s">
        <v>44</v>
      </c>
      <c r="F22" s="8" t="s">
        <v>45</v>
      </c>
      <c r="G22" s="8"/>
      <c r="H22" s="8" t="s">
        <v>42</v>
      </c>
      <c r="I22" s="8" t="s">
        <v>46</v>
      </c>
      <c r="J22" s="8" t="s">
        <v>47</v>
      </c>
      <c r="L22" s="7" t="s">
        <v>9</v>
      </c>
      <c r="M22" s="176"/>
      <c r="N22" s="8" t="s">
        <v>42</v>
      </c>
      <c r="O22" s="8" t="s">
        <v>43</v>
      </c>
      <c r="P22" s="8" t="s">
        <v>44</v>
      </c>
      <c r="Q22" s="8" t="s">
        <v>45</v>
      </c>
      <c r="R22" s="8"/>
      <c r="S22" s="8" t="s">
        <v>42</v>
      </c>
      <c r="T22" s="8" t="s">
        <v>46</v>
      </c>
      <c r="U22" s="8" t="s">
        <v>47</v>
      </c>
    </row>
    <row r="23" spans="1:21" s="41" customFormat="1" ht="12.75" customHeight="1">
      <c r="A23" s="38" t="s">
        <v>18</v>
      </c>
      <c r="B23" s="39">
        <v>12956</v>
      </c>
      <c r="C23" s="39">
        <v>15271</v>
      </c>
      <c r="D23" s="39">
        <v>29772</v>
      </c>
      <c r="E23" s="39">
        <v>2184</v>
      </c>
      <c r="F23" s="39">
        <v>47227</v>
      </c>
      <c r="G23" s="39"/>
      <c r="H23" s="39">
        <v>2528</v>
      </c>
      <c r="I23" s="39">
        <v>10603</v>
      </c>
      <c r="J23" s="39">
        <v>13131</v>
      </c>
      <c r="K23" s="40"/>
      <c r="L23" s="38" t="s">
        <v>18</v>
      </c>
      <c r="M23" s="91">
        <v>11521</v>
      </c>
      <c r="N23" s="39">
        <v>17926</v>
      </c>
      <c r="O23" s="39">
        <v>72556</v>
      </c>
      <c r="P23" s="39">
        <v>1722</v>
      </c>
      <c r="Q23" s="39">
        <v>92204</v>
      </c>
      <c r="R23" s="39"/>
      <c r="S23" s="39">
        <v>1361</v>
      </c>
      <c r="T23" s="39">
        <v>6159</v>
      </c>
      <c r="U23" s="39">
        <v>7520</v>
      </c>
    </row>
    <row r="24" spans="1:21" s="42" customFormat="1" ht="12.75" customHeight="1">
      <c r="A24" s="38" t="s">
        <v>16</v>
      </c>
      <c r="B24" s="39">
        <v>8958</v>
      </c>
      <c r="C24" s="39">
        <v>12039</v>
      </c>
      <c r="D24" s="39">
        <v>22815</v>
      </c>
      <c r="E24" s="39">
        <v>875</v>
      </c>
      <c r="F24" s="39">
        <v>35729</v>
      </c>
      <c r="G24" s="39"/>
      <c r="H24" s="39">
        <v>736</v>
      </c>
      <c r="I24" s="39">
        <v>2835</v>
      </c>
      <c r="J24" s="39">
        <v>3571</v>
      </c>
      <c r="K24" s="40"/>
      <c r="L24" s="38" t="s">
        <v>16</v>
      </c>
      <c r="M24" s="39">
        <v>9281</v>
      </c>
      <c r="N24" s="39">
        <v>15761</v>
      </c>
      <c r="O24" s="39">
        <v>64747</v>
      </c>
      <c r="P24" s="39">
        <v>1232</v>
      </c>
      <c r="Q24" s="39">
        <v>81740</v>
      </c>
      <c r="R24" s="39"/>
      <c r="S24" s="39">
        <v>870</v>
      </c>
      <c r="T24" s="39">
        <v>3540</v>
      </c>
      <c r="U24" s="39">
        <v>4410</v>
      </c>
    </row>
    <row r="25" spans="1:21" s="42" customFormat="1" ht="12.75" customHeight="1">
      <c r="A25" s="38" t="s">
        <v>17</v>
      </c>
      <c r="B25" s="39">
        <v>3998</v>
      </c>
      <c r="C25" s="39">
        <v>3232</v>
      </c>
      <c r="D25" s="39">
        <v>6957</v>
      </c>
      <c r="E25" s="39">
        <v>1309</v>
      </c>
      <c r="F25" s="39">
        <v>11498</v>
      </c>
      <c r="G25" s="39"/>
      <c r="H25" s="39">
        <v>1792</v>
      </c>
      <c r="I25" s="39">
        <v>7768</v>
      </c>
      <c r="J25" s="39">
        <v>9560</v>
      </c>
      <c r="K25" s="40"/>
      <c r="L25" s="38" t="s">
        <v>17</v>
      </c>
      <c r="M25" s="39">
        <v>2240</v>
      </c>
      <c r="N25" s="39">
        <v>2165</v>
      </c>
      <c r="O25" s="39">
        <v>7809</v>
      </c>
      <c r="P25" s="39">
        <v>490</v>
      </c>
      <c r="Q25" s="39">
        <v>10464</v>
      </c>
      <c r="R25" s="39"/>
      <c r="S25" s="39">
        <v>491</v>
      </c>
      <c r="T25" s="39">
        <v>2619</v>
      </c>
      <c r="U25" s="39">
        <v>3110</v>
      </c>
    </row>
    <row r="26" spans="1:21" s="33" customFormat="1" ht="10.5" customHeight="1">
      <c r="A26" s="27" t="s">
        <v>19</v>
      </c>
      <c r="B26" s="92"/>
      <c r="C26" s="92"/>
      <c r="D26" s="92"/>
      <c r="E26" s="93"/>
      <c r="F26" s="93"/>
      <c r="G26" s="93"/>
      <c r="H26" s="93"/>
      <c r="I26" s="93"/>
      <c r="J26" s="93"/>
      <c r="K26" s="50"/>
      <c r="L26" s="27" t="s">
        <v>19</v>
      </c>
      <c r="M26" s="92"/>
      <c r="N26" s="92"/>
      <c r="O26" s="92"/>
      <c r="P26" s="93"/>
      <c r="Q26" s="93"/>
      <c r="R26" s="93"/>
      <c r="S26" s="93"/>
      <c r="T26" s="93"/>
      <c r="U26" s="93"/>
    </row>
    <row r="27" spans="1:21" s="33" customFormat="1" ht="10.5" customHeight="1">
      <c r="A27" s="174" t="s">
        <v>172</v>
      </c>
      <c r="B27" s="175"/>
      <c r="C27" s="175"/>
      <c r="D27" s="175"/>
      <c r="E27" s="175"/>
      <c r="F27" s="175"/>
      <c r="G27" s="175"/>
      <c r="H27" s="175"/>
      <c r="I27" s="175"/>
      <c r="J27" s="175"/>
      <c r="K27" s="50"/>
      <c r="L27" s="174" t="s">
        <v>172</v>
      </c>
      <c r="M27" s="175"/>
      <c r="N27" s="175"/>
      <c r="O27" s="175"/>
      <c r="P27" s="175"/>
      <c r="Q27" s="175"/>
      <c r="R27" s="175"/>
      <c r="S27" s="175"/>
      <c r="T27" s="175"/>
      <c r="U27" s="175"/>
    </row>
    <row r="28" spans="1:22" s="33" customFormat="1" ht="10.5" customHeight="1">
      <c r="A28" s="28" t="s">
        <v>173</v>
      </c>
      <c r="B28" s="29"/>
      <c r="C28" s="29"/>
      <c r="D28" s="29"/>
      <c r="E28" s="29"/>
      <c r="F28" s="29"/>
      <c r="G28" s="29"/>
      <c r="H28" s="29"/>
      <c r="I28" s="29"/>
      <c r="J28" s="29"/>
      <c r="K28" s="50"/>
      <c r="L28" s="28" t="s">
        <v>173</v>
      </c>
      <c r="M28" s="29"/>
      <c r="N28" s="29"/>
      <c r="O28" s="29"/>
      <c r="P28" s="29"/>
      <c r="Q28" s="29"/>
      <c r="R28" s="29"/>
      <c r="S28" s="29"/>
      <c r="T28" s="29"/>
      <c r="U28" s="29"/>
      <c r="V28" s="50"/>
    </row>
    <row r="29" spans="1:22" s="33" customFormat="1" ht="10.5" customHeight="1">
      <c r="A29" s="113" t="s">
        <v>167</v>
      </c>
      <c r="B29" s="25"/>
      <c r="C29" s="25"/>
      <c r="D29" s="26"/>
      <c r="E29" s="26"/>
      <c r="F29" s="26"/>
      <c r="G29" s="25"/>
      <c r="H29" s="25"/>
      <c r="I29" s="25"/>
      <c r="J29" s="25"/>
      <c r="K29" s="50"/>
      <c r="L29" s="113" t="s">
        <v>167</v>
      </c>
      <c r="M29" s="25"/>
      <c r="N29" s="25"/>
      <c r="O29" s="26"/>
      <c r="P29" s="26"/>
      <c r="Q29" s="26"/>
      <c r="R29" s="25"/>
      <c r="S29" s="25"/>
      <c r="T29" s="25"/>
      <c r="U29" s="25"/>
      <c r="V29" s="50"/>
    </row>
    <row r="30" spans="1:21" s="33" customFormat="1" ht="12" customHeight="1" hidden="1">
      <c r="A30" s="52" t="s">
        <v>184</v>
      </c>
      <c r="B30" s="25"/>
      <c r="C30" s="25"/>
      <c r="D30" s="25"/>
      <c r="E30" s="25"/>
      <c r="F30" s="25"/>
      <c r="G30" s="25"/>
      <c r="H30" s="25"/>
      <c r="I30" s="25"/>
      <c r="J30" s="25"/>
      <c r="K30" s="50"/>
      <c r="L30" s="52" t="s">
        <v>184</v>
      </c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" customHeight="1" hidden="1">
      <c r="A31" s="134" t="s">
        <v>188</v>
      </c>
      <c r="B31" s="39"/>
      <c r="C31" s="39"/>
      <c r="D31" s="39"/>
      <c r="E31" s="39"/>
      <c r="F31" s="39"/>
      <c r="G31" s="39"/>
      <c r="H31" s="39"/>
      <c r="I31" s="39"/>
      <c r="J31" s="39"/>
      <c r="L31" s="134" t="s">
        <v>189</v>
      </c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3.5" customHeight="1" hidden="1">
      <c r="A32" s="60"/>
      <c r="B32" s="147"/>
      <c r="C32" s="5" t="s">
        <v>8</v>
      </c>
      <c r="D32" s="5"/>
      <c r="E32" s="5"/>
      <c r="F32" s="5"/>
      <c r="G32" s="6"/>
      <c r="H32" s="5" t="s">
        <v>179</v>
      </c>
      <c r="I32" s="5"/>
      <c r="J32" s="5"/>
      <c r="L32" s="60"/>
      <c r="M32" s="147"/>
      <c r="N32" s="5" t="s">
        <v>8</v>
      </c>
      <c r="O32" s="5"/>
      <c r="P32" s="5"/>
      <c r="Q32" s="5"/>
      <c r="R32" s="6"/>
      <c r="S32" s="5" t="s">
        <v>179</v>
      </c>
      <c r="T32" s="5"/>
      <c r="U32" s="5"/>
    </row>
    <row r="33" spans="1:21" ht="24" customHeight="1" hidden="1">
      <c r="A33" s="18" t="s">
        <v>9</v>
      </c>
      <c r="B33" s="17" t="s">
        <v>175</v>
      </c>
      <c r="C33" s="17" t="s">
        <v>10</v>
      </c>
      <c r="D33" s="17" t="s">
        <v>11</v>
      </c>
      <c r="E33" s="17" t="s">
        <v>12</v>
      </c>
      <c r="F33" s="17" t="s">
        <v>13</v>
      </c>
      <c r="G33" s="17"/>
      <c r="H33" s="17" t="s">
        <v>10</v>
      </c>
      <c r="I33" s="17" t="s">
        <v>14</v>
      </c>
      <c r="J33" s="17" t="s">
        <v>22</v>
      </c>
      <c r="L33" s="18" t="s">
        <v>9</v>
      </c>
      <c r="M33" s="17" t="s">
        <v>175</v>
      </c>
      <c r="N33" s="17" t="s">
        <v>10</v>
      </c>
      <c r="O33" s="17" t="s">
        <v>11</v>
      </c>
      <c r="P33" s="17" t="s">
        <v>12</v>
      </c>
      <c r="Q33" s="17" t="s">
        <v>13</v>
      </c>
      <c r="R33" s="17"/>
      <c r="S33" s="17" t="s">
        <v>10</v>
      </c>
      <c r="T33" s="17" t="s">
        <v>14</v>
      </c>
      <c r="U33" s="17" t="s">
        <v>22</v>
      </c>
    </row>
    <row r="34" spans="1:21" s="41" customFormat="1" ht="12.75" customHeight="1" hidden="1">
      <c r="A34" s="100" t="s">
        <v>18</v>
      </c>
      <c r="B34" s="91">
        <v>3934</v>
      </c>
      <c r="C34" s="91">
        <v>689</v>
      </c>
      <c r="D34" s="91">
        <v>2737</v>
      </c>
      <c r="E34" s="91">
        <v>138</v>
      </c>
      <c r="F34" s="91">
        <v>3564</v>
      </c>
      <c r="G34" s="91"/>
      <c r="H34" s="91">
        <v>1672</v>
      </c>
      <c r="I34" s="91">
        <v>1519</v>
      </c>
      <c r="J34" s="91">
        <v>3191</v>
      </c>
      <c r="K34" s="159"/>
      <c r="L34" s="100" t="s">
        <v>18</v>
      </c>
      <c r="M34" s="91">
        <v>-470</v>
      </c>
      <c r="N34" s="91">
        <v>6107</v>
      </c>
      <c r="O34" s="91">
        <v>6406</v>
      </c>
      <c r="P34" s="91">
        <v>-470</v>
      </c>
      <c r="Q34" s="91">
        <v>12043</v>
      </c>
      <c r="R34" s="91"/>
      <c r="S34" s="91">
        <v>1018</v>
      </c>
      <c r="T34" s="91">
        <v>718</v>
      </c>
      <c r="U34" s="91">
        <v>1736</v>
      </c>
    </row>
    <row r="35" spans="1:21" s="42" customFormat="1" ht="12.75" customHeight="1" hidden="1">
      <c r="A35" s="54" t="s">
        <v>16</v>
      </c>
      <c r="B35" s="39">
        <v>3746</v>
      </c>
      <c r="C35" s="39">
        <v>1143</v>
      </c>
      <c r="D35" s="39">
        <v>5775</v>
      </c>
      <c r="E35" s="39">
        <v>52</v>
      </c>
      <c r="F35" s="39">
        <v>6970</v>
      </c>
      <c r="G35" s="39"/>
      <c r="H35" s="39">
        <v>1454</v>
      </c>
      <c r="I35" s="39">
        <v>50</v>
      </c>
      <c r="J35" s="39">
        <v>1504</v>
      </c>
      <c r="K35" s="159"/>
      <c r="L35" s="54" t="s">
        <v>16</v>
      </c>
      <c r="M35" s="39">
        <v>-740</v>
      </c>
      <c r="N35" s="39">
        <v>5397</v>
      </c>
      <c r="O35" s="39">
        <v>5110</v>
      </c>
      <c r="P35" s="39">
        <v>-279</v>
      </c>
      <c r="Q35" s="39">
        <v>10228</v>
      </c>
      <c r="R35" s="39"/>
      <c r="S35" s="39">
        <v>337</v>
      </c>
      <c r="T35" s="39">
        <v>329</v>
      </c>
      <c r="U35" s="39">
        <v>666</v>
      </c>
    </row>
    <row r="36" spans="1:21" s="42" customFormat="1" ht="12.75" customHeight="1" hidden="1">
      <c r="A36" s="57" t="s">
        <v>17</v>
      </c>
      <c r="B36" s="44">
        <v>188</v>
      </c>
      <c r="C36" s="44">
        <v>-454</v>
      </c>
      <c r="D36" s="44">
        <v>-3038</v>
      </c>
      <c r="E36" s="44">
        <v>86</v>
      </c>
      <c r="F36" s="44">
        <v>-3406</v>
      </c>
      <c r="G36" s="44"/>
      <c r="H36" s="44">
        <v>218</v>
      </c>
      <c r="I36" s="44">
        <v>1469</v>
      </c>
      <c r="J36" s="44">
        <v>1687</v>
      </c>
      <c r="K36" s="159"/>
      <c r="L36" s="57" t="s">
        <v>17</v>
      </c>
      <c r="M36" s="44">
        <v>270</v>
      </c>
      <c r="N36" s="44">
        <v>710</v>
      </c>
      <c r="O36" s="44">
        <v>1296</v>
      </c>
      <c r="P36" s="44">
        <v>-191</v>
      </c>
      <c r="Q36" s="44">
        <v>1815</v>
      </c>
      <c r="R36" s="44"/>
      <c r="S36" s="44">
        <v>681</v>
      </c>
      <c r="T36" s="44">
        <v>389</v>
      </c>
      <c r="U36" s="44">
        <v>1070</v>
      </c>
    </row>
    <row r="37" spans="1:21" s="33" customFormat="1" ht="10.5" customHeight="1" hidden="1">
      <c r="A37" s="24" t="s">
        <v>169</v>
      </c>
      <c r="B37" s="25"/>
      <c r="C37" s="25"/>
      <c r="D37" s="26"/>
      <c r="E37" s="26"/>
      <c r="F37" s="26"/>
      <c r="G37" s="25"/>
      <c r="H37" s="25"/>
      <c r="I37" s="25"/>
      <c r="J37" s="25"/>
      <c r="K37" s="50"/>
      <c r="L37" s="24" t="s">
        <v>169</v>
      </c>
      <c r="M37" s="25"/>
      <c r="N37" s="25"/>
      <c r="O37" s="26"/>
      <c r="P37" s="26"/>
      <c r="Q37" s="26"/>
      <c r="R37" s="25"/>
      <c r="S37" s="25"/>
      <c r="T37" s="25"/>
      <c r="U37" s="25"/>
    </row>
    <row r="38" spans="1:21" s="33" customFormat="1" ht="10.5" customHeight="1" hidden="1">
      <c r="A38" s="113" t="s">
        <v>167</v>
      </c>
      <c r="B38" s="25"/>
      <c r="C38" s="25"/>
      <c r="D38" s="26"/>
      <c r="E38" s="26"/>
      <c r="F38" s="26"/>
      <c r="G38" s="25"/>
      <c r="H38" s="25"/>
      <c r="I38" s="25"/>
      <c r="J38" s="25"/>
      <c r="K38" s="50"/>
      <c r="L38" s="113" t="s">
        <v>167</v>
      </c>
      <c r="M38" s="25"/>
      <c r="N38" s="25"/>
      <c r="O38" s="26"/>
      <c r="P38" s="26"/>
      <c r="Q38" s="26"/>
      <c r="R38" s="25"/>
      <c r="S38" s="25"/>
      <c r="T38" s="25"/>
      <c r="U38" s="25"/>
    </row>
    <row r="39" spans="1:21" ht="11.25">
      <c r="A39" s="67"/>
      <c r="B39" s="39"/>
      <c r="C39" s="39"/>
      <c r="D39" s="63"/>
      <c r="E39" s="63"/>
      <c r="F39" s="63"/>
      <c r="G39" s="39"/>
      <c r="H39" s="39"/>
      <c r="I39" s="39"/>
      <c r="J39" s="39"/>
      <c r="L39" s="67"/>
      <c r="M39" s="39"/>
      <c r="N39" s="39"/>
      <c r="O39" s="63"/>
      <c r="P39" s="63"/>
      <c r="Q39" s="63"/>
      <c r="R39" s="39"/>
      <c r="S39" s="39"/>
      <c r="T39" s="39"/>
      <c r="U39" s="39"/>
    </row>
    <row r="40" spans="1:21" s="33" customFormat="1" ht="12" customHeight="1">
      <c r="A40" s="52" t="s">
        <v>116</v>
      </c>
      <c r="B40" s="25"/>
      <c r="C40" s="25"/>
      <c r="D40" s="26"/>
      <c r="E40" s="26"/>
      <c r="F40" s="26"/>
      <c r="G40" s="25"/>
      <c r="H40" s="25"/>
      <c r="I40" s="25"/>
      <c r="J40" s="25"/>
      <c r="K40" s="50"/>
      <c r="L40" s="52" t="s">
        <v>117</v>
      </c>
      <c r="M40" s="25"/>
      <c r="N40" s="25"/>
      <c r="O40" s="26"/>
      <c r="P40" s="26"/>
      <c r="Q40" s="26"/>
      <c r="R40" s="25"/>
      <c r="S40" s="25"/>
      <c r="T40" s="25"/>
      <c r="U40" s="25"/>
    </row>
    <row r="41" spans="1:21" s="33" customFormat="1" ht="12" customHeight="1">
      <c r="A41" s="52" t="s">
        <v>118</v>
      </c>
      <c r="B41" s="59"/>
      <c r="C41" s="59"/>
      <c r="D41" s="59"/>
      <c r="E41" s="59"/>
      <c r="F41" s="59"/>
      <c r="G41" s="59"/>
      <c r="H41" s="59"/>
      <c r="I41" s="59"/>
      <c r="J41" s="59"/>
      <c r="K41" s="50"/>
      <c r="L41" s="52" t="s">
        <v>119</v>
      </c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2" customHeight="1">
      <c r="A42" s="134" t="s">
        <v>201</v>
      </c>
      <c r="B42" s="138"/>
      <c r="C42" s="139"/>
      <c r="D42" s="139"/>
      <c r="E42" s="139"/>
      <c r="F42" s="139"/>
      <c r="G42" s="139"/>
      <c r="H42" s="139"/>
      <c r="I42" s="127"/>
      <c r="J42" s="127" t="s">
        <v>27</v>
      </c>
      <c r="L42" s="134" t="s">
        <v>208</v>
      </c>
      <c r="M42" s="138"/>
      <c r="N42" s="139"/>
      <c r="O42" s="139"/>
      <c r="P42" s="139"/>
      <c r="Q42" s="139"/>
      <c r="R42" s="139"/>
      <c r="S42" s="139"/>
      <c r="T42" s="127"/>
      <c r="U42" s="127" t="s">
        <v>27</v>
      </c>
    </row>
    <row r="43" spans="1:21" ht="13.5" customHeight="1">
      <c r="A43" s="60"/>
      <c r="B43" s="172" t="s">
        <v>39</v>
      </c>
      <c r="C43" s="5" t="s">
        <v>40</v>
      </c>
      <c r="D43" s="5"/>
      <c r="E43" s="5"/>
      <c r="F43" s="5"/>
      <c r="G43" s="6"/>
      <c r="H43" s="5" t="s">
        <v>41</v>
      </c>
      <c r="I43" s="5"/>
      <c r="J43" s="5"/>
      <c r="L43" s="60"/>
      <c r="M43" s="172" t="s">
        <v>39</v>
      </c>
      <c r="N43" s="5" t="s">
        <v>40</v>
      </c>
      <c r="O43" s="5"/>
      <c r="P43" s="5"/>
      <c r="Q43" s="5"/>
      <c r="R43" s="6"/>
      <c r="S43" s="5" t="s">
        <v>41</v>
      </c>
      <c r="T43" s="5"/>
      <c r="U43" s="5"/>
    </row>
    <row r="44" spans="1:21" ht="24" customHeight="1">
      <c r="A44" s="7" t="s">
        <v>9</v>
      </c>
      <c r="B44" s="173"/>
      <c r="C44" s="8" t="s">
        <v>42</v>
      </c>
      <c r="D44" s="8" t="s">
        <v>43</v>
      </c>
      <c r="E44" s="8" t="s">
        <v>44</v>
      </c>
      <c r="F44" s="8" t="s">
        <v>45</v>
      </c>
      <c r="G44" s="8"/>
      <c r="H44" s="8" t="s">
        <v>42</v>
      </c>
      <c r="I44" s="8" t="s">
        <v>46</v>
      </c>
      <c r="J44" s="8" t="s">
        <v>47</v>
      </c>
      <c r="L44" s="7" t="s">
        <v>9</v>
      </c>
      <c r="M44" s="173"/>
      <c r="N44" s="8" t="s">
        <v>42</v>
      </c>
      <c r="O44" s="8" t="s">
        <v>43</v>
      </c>
      <c r="P44" s="8" t="s">
        <v>44</v>
      </c>
      <c r="Q44" s="8" t="s">
        <v>45</v>
      </c>
      <c r="R44" s="8"/>
      <c r="S44" s="8" t="s">
        <v>42</v>
      </c>
      <c r="T44" s="8" t="s">
        <v>46</v>
      </c>
      <c r="U44" s="8" t="s">
        <v>47</v>
      </c>
    </row>
    <row r="45" spans="1:21" s="41" customFormat="1" ht="12.75" customHeight="1">
      <c r="A45" s="54" t="s">
        <v>18</v>
      </c>
      <c r="B45" s="56">
        <v>9.002187447417128</v>
      </c>
      <c r="C45" s="56">
        <v>18.18744679204396</v>
      </c>
      <c r="D45" s="56">
        <v>7.963446475195822</v>
      </c>
      <c r="E45" s="56">
        <v>129.89473684210526</v>
      </c>
      <c r="F45" s="56">
        <v>13.945520785581586</v>
      </c>
      <c r="G45" s="56"/>
      <c r="H45" s="56">
        <v>-19.746031746031743</v>
      </c>
      <c r="I45" s="56">
        <v>27.731598602578</v>
      </c>
      <c r="J45" s="56">
        <v>14.671207754781243</v>
      </c>
      <c r="L45" s="54" t="s">
        <v>18</v>
      </c>
      <c r="M45" s="56">
        <v>-8.301496338745624</v>
      </c>
      <c r="N45" s="56">
        <v>53.96375504595036</v>
      </c>
      <c r="O45" s="56">
        <v>24.8683440608543</v>
      </c>
      <c r="P45" s="56">
        <v>24.421965317919074</v>
      </c>
      <c r="Q45" s="56">
        <v>29.621975735593885</v>
      </c>
      <c r="R45" s="56"/>
      <c r="S45" s="56">
        <v>-12.136862491930279</v>
      </c>
      <c r="T45" s="56">
        <v>23.007789095266627</v>
      </c>
      <c r="U45" s="56">
        <v>14.704087858450274</v>
      </c>
    </row>
    <row r="46" spans="1:21" s="42" customFormat="1" ht="12.75" customHeight="1">
      <c r="A46" s="54" t="s">
        <v>16</v>
      </c>
      <c r="B46" s="56">
        <v>43.144774688398854</v>
      </c>
      <c r="C46" s="56">
        <v>44.38714319980811</v>
      </c>
      <c r="D46" s="56">
        <v>22.22757955641273</v>
      </c>
      <c r="E46" s="56">
        <v>70.8984375</v>
      </c>
      <c r="F46" s="56">
        <v>29.84808838493967</v>
      </c>
      <c r="G46" s="56"/>
      <c r="H46" s="56">
        <v>-11.218335343787695</v>
      </c>
      <c r="I46" s="56">
        <v>47.88732394366197</v>
      </c>
      <c r="J46" s="56">
        <v>30.043699927166788</v>
      </c>
      <c r="K46" s="41"/>
      <c r="L46" s="54" t="s">
        <v>16</v>
      </c>
      <c r="M46" s="56">
        <v>-15.85675430643699</v>
      </c>
      <c r="N46" s="56">
        <v>63.17424163992131</v>
      </c>
      <c r="O46" s="56">
        <v>23.53704375035775</v>
      </c>
      <c r="P46" s="56">
        <v>12.923923006416132</v>
      </c>
      <c r="Q46" s="56">
        <v>29.415303747565748</v>
      </c>
      <c r="R46" s="56"/>
      <c r="S46" s="56">
        <v>21.84873949579832</v>
      </c>
      <c r="T46" s="56">
        <v>26.609442060085836</v>
      </c>
      <c r="U46" s="56">
        <v>25.64102564102564</v>
      </c>
    </row>
    <row r="47" spans="1:21" s="42" customFormat="1" ht="12.75" customHeight="1">
      <c r="A47" s="57" t="s">
        <v>17</v>
      </c>
      <c r="B47" s="58">
        <v>-28.96233120113717</v>
      </c>
      <c r="C47" s="58">
        <v>-29.478507527820202</v>
      </c>
      <c r="D47" s="58">
        <v>-21.91919191919192</v>
      </c>
      <c r="E47" s="58">
        <v>198.8584474885845</v>
      </c>
      <c r="F47" s="58">
        <v>-17.46464718972077</v>
      </c>
      <c r="G47" s="58"/>
      <c r="H47" s="58">
        <v>-22.79190004308488</v>
      </c>
      <c r="I47" s="58">
        <v>21.67919799498747</v>
      </c>
      <c r="J47" s="58">
        <v>9.821941412981046</v>
      </c>
      <c r="K47" s="41"/>
      <c r="L47" s="57" t="s">
        <v>17</v>
      </c>
      <c r="M47" s="58">
        <v>46.023468057366365</v>
      </c>
      <c r="N47" s="58">
        <v>9.122983870967742</v>
      </c>
      <c r="O47" s="58">
        <v>37.120280948200175</v>
      </c>
      <c r="P47" s="58">
        <v>67.23549488054607</v>
      </c>
      <c r="Q47" s="58">
        <v>31.259407927747112</v>
      </c>
      <c r="R47" s="58"/>
      <c r="S47" s="58">
        <v>-41.19760479041916</v>
      </c>
      <c r="T47" s="58">
        <v>18.45318860244233</v>
      </c>
      <c r="U47" s="58">
        <v>2.1011162179908074</v>
      </c>
    </row>
    <row r="48" spans="1:21" s="33" customFormat="1" ht="10.5" customHeight="1">
      <c r="A48" s="21" t="s">
        <v>19</v>
      </c>
      <c r="B48" s="22"/>
      <c r="C48" s="22"/>
      <c r="D48" s="22"/>
      <c r="E48" s="22"/>
      <c r="F48" s="22"/>
      <c r="G48" s="22"/>
      <c r="H48" s="22"/>
      <c r="I48" s="22"/>
      <c r="J48" s="22"/>
      <c r="K48" s="50"/>
      <c r="L48" s="21" t="s">
        <v>19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s="33" customFormat="1" ht="10.5" customHeight="1">
      <c r="A49" s="113" t="s">
        <v>167</v>
      </c>
      <c r="B49" s="22"/>
      <c r="C49" s="22"/>
      <c r="D49" s="22"/>
      <c r="E49" s="22"/>
      <c r="F49" s="22"/>
      <c r="G49" s="22"/>
      <c r="H49" s="22"/>
      <c r="I49" s="22"/>
      <c r="J49" s="22"/>
      <c r="K49" s="50"/>
      <c r="L49" s="113" t="s">
        <v>167</v>
      </c>
      <c r="M49" s="22"/>
      <c r="N49" s="22"/>
      <c r="O49" s="22"/>
      <c r="P49" s="22"/>
      <c r="Q49" s="22"/>
      <c r="R49" s="22"/>
      <c r="S49" s="22"/>
      <c r="T49" s="22"/>
      <c r="U49" s="22"/>
    </row>
    <row r="50" spans="1:21" s="33" customFormat="1" ht="12" customHeight="1">
      <c r="A50" s="52" t="s">
        <v>120</v>
      </c>
      <c r="B50" s="22"/>
      <c r="C50" s="22"/>
      <c r="D50" s="22"/>
      <c r="E50" s="22"/>
      <c r="F50" s="22"/>
      <c r="G50" s="22"/>
      <c r="H50" s="22"/>
      <c r="I50" s="22"/>
      <c r="J50" s="72"/>
      <c r="K50" s="50"/>
      <c r="L50" s="52" t="s">
        <v>121</v>
      </c>
      <c r="M50" s="22"/>
      <c r="N50" s="22"/>
      <c r="O50" s="22"/>
      <c r="P50" s="22"/>
      <c r="Q50" s="22"/>
      <c r="R50" s="22"/>
      <c r="S50" s="22"/>
      <c r="T50" s="22"/>
      <c r="U50" s="72"/>
    </row>
    <row r="51" spans="1:21" s="33" customFormat="1" ht="12" customHeight="1">
      <c r="A51" s="52" t="s">
        <v>122</v>
      </c>
      <c r="B51" s="74"/>
      <c r="C51" s="74"/>
      <c r="D51" s="74"/>
      <c r="E51" s="74"/>
      <c r="F51" s="74"/>
      <c r="G51" s="74"/>
      <c r="H51" s="74"/>
      <c r="I51" s="74"/>
      <c r="J51" s="74"/>
      <c r="K51" s="50"/>
      <c r="L51" s="52" t="s">
        <v>123</v>
      </c>
      <c r="M51" s="74"/>
      <c r="N51" s="74"/>
      <c r="O51" s="74"/>
      <c r="P51" s="74"/>
      <c r="Q51" s="74"/>
      <c r="R51" s="74"/>
      <c r="S51" s="74"/>
      <c r="T51" s="74"/>
      <c r="U51" s="74"/>
    </row>
    <row r="52" spans="1:21" ht="12" customHeight="1">
      <c r="A52" s="134" t="s">
        <v>201</v>
      </c>
      <c r="B52" s="140"/>
      <c r="C52" s="141"/>
      <c r="D52" s="141"/>
      <c r="E52" s="141"/>
      <c r="F52" s="141"/>
      <c r="G52" s="141"/>
      <c r="H52" s="141"/>
      <c r="I52" s="58"/>
      <c r="J52" s="58" t="s">
        <v>32</v>
      </c>
      <c r="L52" s="134" t="s">
        <v>208</v>
      </c>
      <c r="M52" s="140"/>
      <c r="N52" s="141"/>
      <c r="O52" s="141"/>
      <c r="P52" s="141"/>
      <c r="Q52" s="141"/>
      <c r="R52" s="141"/>
      <c r="S52" s="141"/>
      <c r="T52" s="58"/>
      <c r="U52" s="58" t="s">
        <v>32</v>
      </c>
    </row>
    <row r="53" spans="1:21" ht="13.5" customHeight="1">
      <c r="A53" s="60"/>
      <c r="B53" s="170" t="s">
        <v>39</v>
      </c>
      <c r="C53" s="9" t="s">
        <v>40</v>
      </c>
      <c r="D53" s="9"/>
      <c r="E53" s="9"/>
      <c r="F53" s="9"/>
      <c r="G53" s="10"/>
      <c r="H53" s="9" t="s">
        <v>41</v>
      </c>
      <c r="I53" s="9"/>
      <c r="J53" s="9"/>
      <c r="L53" s="60"/>
      <c r="M53" s="170" t="s">
        <v>39</v>
      </c>
      <c r="N53" s="9" t="s">
        <v>40</v>
      </c>
      <c r="O53" s="9"/>
      <c r="P53" s="9"/>
      <c r="Q53" s="9"/>
      <c r="R53" s="10"/>
      <c r="S53" s="9" t="s">
        <v>41</v>
      </c>
      <c r="T53" s="9"/>
      <c r="U53" s="9"/>
    </row>
    <row r="54" spans="1:21" ht="24" customHeight="1">
      <c r="A54" s="7" t="s">
        <v>9</v>
      </c>
      <c r="B54" s="178"/>
      <c r="C54" s="11" t="s">
        <v>42</v>
      </c>
      <c r="D54" s="11" t="s">
        <v>43</v>
      </c>
      <c r="E54" s="11" t="s">
        <v>44</v>
      </c>
      <c r="F54" s="11" t="s">
        <v>45</v>
      </c>
      <c r="G54" s="11"/>
      <c r="H54" s="11" t="s">
        <v>42</v>
      </c>
      <c r="I54" s="11" t="s">
        <v>46</v>
      </c>
      <c r="J54" s="11" t="s">
        <v>47</v>
      </c>
      <c r="L54" s="7" t="s">
        <v>9</v>
      </c>
      <c r="M54" s="178"/>
      <c r="N54" s="11" t="s">
        <v>42</v>
      </c>
      <c r="O54" s="11" t="s">
        <v>43</v>
      </c>
      <c r="P54" s="11" t="s">
        <v>44</v>
      </c>
      <c r="Q54" s="11" t="s">
        <v>45</v>
      </c>
      <c r="R54" s="11"/>
      <c r="S54" s="11" t="s">
        <v>42</v>
      </c>
      <c r="T54" s="11" t="s">
        <v>46</v>
      </c>
      <c r="U54" s="11" t="s">
        <v>47</v>
      </c>
    </row>
    <row r="55" spans="1:21" s="41" customFormat="1" ht="12.75" customHeight="1">
      <c r="A55" s="54" t="s">
        <v>18</v>
      </c>
      <c r="B55" s="56">
        <v>9.002187447417128</v>
      </c>
      <c r="C55" s="56">
        <v>18.18744679204396</v>
      </c>
      <c r="D55" s="56">
        <v>7.963446475195822</v>
      </c>
      <c r="E55" s="56">
        <v>129.89473684210526</v>
      </c>
      <c r="F55" s="56">
        <v>13.945520785581586</v>
      </c>
      <c r="G55" s="56"/>
      <c r="H55" s="56">
        <v>-19.746031746031743</v>
      </c>
      <c r="I55" s="56">
        <v>27.731598602578</v>
      </c>
      <c r="J55" s="56">
        <v>14.671207754781243</v>
      </c>
      <c r="L55" s="54" t="s">
        <v>18</v>
      </c>
      <c r="M55" s="56">
        <v>-8.301496338745624</v>
      </c>
      <c r="N55" s="56">
        <v>53.96375504595036</v>
      </c>
      <c r="O55" s="56">
        <v>24.8683440608543</v>
      </c>
      <c r="P55" s="56">
        <v>24.421965317919074</v>
      </c>
      <c r="Q55" s="56">
        <v>29.621975735593885</v>
      </c>
      <c r="R55" s="56"/>
      <c r="S55" s="56">
        <v>-12.136862491930279</v>
      </c>
      <c r="T55" s="56">
        <v>23.007789095266627</v>
      </c>
      <c r="U55" s="56">
        <v>14.704087858450274</v>
      </c>
    </row>
    <row r="56" spans="1:21" s="42" customFormat="1" ht="12.75" customHeight="1">
      <c r="A56" s="89" t="s">
        <v>16</v>
      </c>
      <c r="B56" s="56">
        <v>22.71580010095911</v>
      </c>
      <c r="C56" s="56">
        <v>28.643293862704127</v>
      </c>
      <c r="D56" s="56">
        <v>15.04569190600522</v>
      </c>
      <c r="E56" s="56">
        <v>38.21052631578947</v>
      </c>
      <c r="F56" s="56">
        <v>19.815668202764975</v>
      </c>
      <c r="G56" s="56"/>
      <c r="H56" s="56">
        <v>-2.952380952380952</v>
      </c>
      <c r="I56" s="56">
        <v>11.058908565233104</v>
      </c>
      <c r="J56" s="56">
        <v>7.204610951008646</v>
      </c>
      <c r="K56" s="41"/>
      <c r="L56" s="89" t="s">
        <v>16</v>
      </c>
      <c r="M56" s="56">
        <v>-13.920725883476603</v>
      </c>
      <c r="N56" s="56">
        <v>52.409172893584135</v>
      </c>
      <c r="O56" s="56">
        <v>21.23016555949472</v>
      </c>
      <c r="P56" s="56">
        <v>10.1878612716763</v>
      </c>
      <c r="Q56" s="56">
        <v>26.11867909409135</v>
      </c>
      <c r="R56" s="56"/>
      <c r="S56" s="56">
        <v>10.071013557133636</v>
      </c>
      <c r="T56" s="56">
        <v>14.859197124026364</v>
      </c>
      <c r="U56" s="56">
        <v>13.727882855399633</v>
      </c>
    </row>
    <row r="57" spans="1:21" s="42" customFormat="1" ht="12.75" customHeight="1">
      <c r="A57" s="90" t="s">
        <v>17</v>
      </c>
      <c r="B57" s="58">
        <v>-13.713612653541981</v>
      </c>
      <c r="C57" s="58">
        <v>-10.455847070660166</v>
      </c>
      <c r="D57" s="58">
        <v>-7.082245430809399</v>
      </c>
      <c r="E57" s="58">
        <v>91.68421052631578</v>
      </c>
      <c r="F57" s="58">
        <v>-5.870147417183391</v>
      </c>
      <c r="G57" s="58"/>
      <c r="H57" s="58">
        <v>-16.79365079365079</v>
      </c>
      <c r="I57" s="58">
        <v>16.672690037344896</v>
      </c>
      <c r="J57" s="58">
        <v>7.466596803772596</v>
      </c>
      <c r="K57" s="41"/>
      <c r="L57" s="90" t="s">
        <v>17</v>
      </c>
      <c r="M57" s="58">
        <v>5.619229544730978</v>
      </c>
      <c r="N57" s="58">
        <v>1.5545821523662287</v>
      </c>
      <c r="O57" s="58">
        <v>3.6381785013595844</v>
      </c>
      <c r="P57" s="58">
        <v>14.234104046242773</v>
      </c>
      <c r="Q57" s="58">
        <v>3.5032966415025375</v>
      </c>
      <c r="R57" s="58"/>
      <c r="S57" s="58">
        <v>-22.207876049063913</v>
      </c>
      <c r="T57" s="58">
        <v>8.148591971240265</v>
      </c>
      <c r="U57" s="58">
        <v>0.9762050030506406</v>
      </c>
    </row>
    <row r="58" spans="1:12" s="33" customFormat="1" ht="10.5" customHeight="1">
      <c r="A58" s="21" t="s">
        <v>19</v>
      </c>
      <c r="K58" s="50"/>
      <c r="L58" s="21" t="s">
        <v>19</v>
      </c>
    </row>
    <row r="59" spans="1:12" s="33" customFormat="1" ht="10.5" customHeight="1">
      <c r="A59" s="113" t="s">
        <v>167</v>
      </c>
      <c r="K59" s="50"/>
      <c r="L59" s="113" t="s">
        <v>167</v>
      </c>
    </row>
  </sheetData>
  <sheetProtection/>
  <mergeCells count="14">
    <mergeCell ref="B43:B44"/>
    <mergeCell ref="M43:M44"/>
    <mergeCell ref="B53:B54"/>
    <mergeCell ref="M53:M54"/>
    <mergeCell ref="I7:J7"/>
    <mergeCell ref="T7:U7"/>
    <mergeCell ref="A14:J14"/>
    <mergeCell ref="L14:U14"/>
    <mergeCell ref="B8:B9"/>
    <mergeCell ref="M8:M9"/>
    <mergeCell ref="A27:J27"/>
    <mergeCell ref="L27:U27"/>
    <mergeCell ref="B21:B22"/>
    <mergeCell ref="M21:M22"/>
  </mergeCells>
  <printOptions horizontalCentered="1" verticalCentered="1"/>
  <pageMargins left="0.17" right="0.17" top="0.3937007874015748" bottom="0.3937007874015748" header="0" footer="0"/>
  <pageSetup horizontalDpi="300" verticalDpi="300" orientation="landscape" paperSize="121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N59"/>
  <sheetViews>
    <sheetView workbookViewId="0" topLeftCell="A1">
      <selection activeCell="B10" sqref="B10"/>
    </sheetView>
  </sheetViews>
  <sheetFormatPr defaultColWidth="11.421875" defaultRowHeight="12.75"/>
  <cols>
    <col min="1" max="1" width="15.7109375" style="36" customWidth="1"/>
    <col min="2" max="2" width="14.7109375" style="36" customWidth="1"/>
    <col min="3" max="4" width="15.7109375" style="36" customWidth="1"/>
    <col min="5" max="5" width="1.28515625" style="36" customWidth="1"/>
    <col min="6" max="6" width="15.7109375" style="36" customWidth="1"/>
    <col min="7" max="7" width="10.421875" style="51" customWidth="1"/>
    <col min="8" max="8" width="15.7109375" style="36" customWidth="1"/>
    <col min="9" max="9" width="14.7109375" style="36" customWidth="1"/>
    <col min="10" max="11" width="15.7109375" style="36" customWidth="1"/>
    <col min="12" max="12" width="1.421875" style="36" customWidth="1"/>
    <col min="13" max="13" width="15.7109375" style="36" customWidth="1"/>
    <col min="14" max="14" width="5.00390625" style="36" bestFit="1" customWidth="1"/>
    <col min="15" max="16384" width="11.421875" style="36" customWidth="1"/>
  </cols>
  <sheetData>
    <row r="1" spans="1:8" ht="14.25">
      <c r="A1" s="85" t="s">
        <v>127</v>
      </c>
      <c r="C1" s="86"/>
      <c r="H1" s="86"/>
    </row>
    <row r="4" spans="1:8" ht="12.75" customHeight="1">
      <c r="A4" s="135" t="s">
        <v>128</v>
      </c>
      <c r="H4" s="135" t="s">
        <v>129</v>
      </c>
    </row>
    <row r="5" spans="1:14" ht="12.75" customHeight="1">
      <c r="A5" s="133" t="s">
        <v>3</v>
      </c>
      <c r="B5" s="51"/>
      <c r="C5" s="51"/>
      <c r="D5" s="51"/>
      <c r="E5" s="51"/>
      <c r="F5" s="39"/>
      <c r="H5" s="133" t="s">
        <v>4</v>
      </c>
      <c r="I5" s="51"/>
      <c r="J5" s="51"/>
      <c r="K5" s="51"/>
      <c r="L5" s="51"/>
      <c r="M5" s="39"/>
      <c r="N5" s="146"/>
    </row>
    <row r="6" spans="1:13" ht="12.75" customHeight="1">
      <c r="A6" s="135" t="s">
        <v>5</v>
      </c>
      <c r="B6" s="39"/>
      <c r="C6" s="39"/>
      <c r="D6" s="39"/>
      <c r="E6" s="39"/>
      <c r="F6" s="39"/>
      <c r="H6" s="135" t="s">
        <v>5</v>
      </c>
      <c r="I6" s="39"/>
      <c r="J6" s="39"/>
      <c r="K6" s="39"/>
      <c r="L6" s="39"/>
      <c r="M6" s="39"/>
    </row>
    <row r="7" spans="1:13" ht="12.75" customHeight="1">
      <c r="A7" s="133" t="s">
        <v>202</v>
      </c>
      <c r="B7" s="39"/>
      <c r="C7" s="39"/>
      <c r="D7" s="39"/>
      <c r="E7" s="39"/>
      <c r="F7" s="44" t="s">
        <v>6</v>
      </c>
      <c r="G7" s="168"/>
      <c r="H7" s="133" t="s">
        <v>202</v>
      </c>
      <c r="I7" s="39"/>
      <c r="J7" s="39"/>
      <c r="K7" s="39"/>
      <c r="L7" s="39"/>
      <c r="M7" s="44" t="s">
        <v>6</v>
      </c>
    </row>
    <row r="8" spans="1:13" ht="13.5" customHeight="1">
      <c r="A8" s="60"/>
      <c r="B8" s="172" t="s">
        <v>209</v>
      </c>
      <c r="C8" s="5" t="s">
        <v>8</v>
      </c>
      <c r="D8" s="5"/>
      <c r="E8" s="6"/>
      <c r="F8" s="5" t="s">
        <v>179</v>
      </c>
      <c r="H8" s="60"/>
      <c r="I8" s="172" t="s">
        <v>209</v>
      </c>
      <c r="J8" s="5" t="s">
        <v>8</v>
      </c>
      <c r="K8" s="5"/>
      <c r="L8" s="6"/>
      <c r="M8" s="5" t="s">
        <v>179</v>
      </c>
    </row>
    <row r="9" spans="1:13" ht="27.75" customHeight="1">
      <c r="A9" s="7" t="s">
        <v>9</v>
      </c>
      <c r="B9" s="173"/>
      <c r="C9" s="8" t="s">
        <v>10</v>
      </c>
      <c r="D9" s="8" t="s">
        <v>194</v>
      </c>
      <c r="E9" s="8"/>
      <c r="F9" s="8" t="s">
        <v>10</v>
      </c>
      <c r="H9" s="7" t="s">
        <v>9</v>
      </c>
      <c r="I9" s="173"/>
      <c r="J9" s="8" t="s">
        <v>10</v>
      </c>
      <c r="K9" s="8" t="s">
        <v>186</v>
      </c>
      <c r="L9" s="8"/>
      <c r="M9" s="8" t="s">
        <v>10</v>
      </c>
    </row>
    <row r="10" spans="1:13" s="51" customFormat="1" ht="12.75" customHeight="1">
      <c r="A10" s="62" t="s">
        <v>18</v>
      </c>
      <c r="B10" s="39">
        <v>2673619</v>
      </c>
      <c r="C10" s="39">
        <v>2938035</v>
      </c>
      <c r="D10" s="63">
        <v>319389</v>
      </c>
      <c r="E10" s="39"/>
      <c r="F10" s="39">
        <v>768561</v>
      </c>
      <c r="H10" s="62" t="s">
        <v>18</v>
      </c>
      <c r="I10" s="39">
        <v>5842215</v>
      </c>
      <c r="J10" s="39">
        <v>6363326</v>
      </c>
      <c r="K10" s="63">
        <v>664348</v>
      </c>
      <c r="L10" s="39"/>
      <c r="M10" s="39">
        <v>1015663</v>
      </c>
    </row>
    <row r="11" spans="1:13" ht="12.75" customHeight="1">
      <c r="A11" s="62" t="s">
        <v>16</v>
      </c>
      <c r="B11" s="63">
        <v>1462951</v>
      </c>
      <c r="C11" s="63">
        <v>1637506</v>
      </c>
      <c r="D11" s="63">
        <v>140970</v>
      </c>
      <c r="E11" s="63"/>
      <c r="F11" s="63">
        <v>191252</v>
      </c>
      <c r="H11" s="62" t="s">
        <v>16</v>
      </c>
      <c r="I11" s="63">
        <v>4749583</v>
      </c>
      <c r="J11" s="63">
        <v>5040674</v>
      </c>
      <c r="K11" s="63">
        <v>342603</v>
      </c>
      <c r="L11" s="63"/>
      <c r="M11" s="63">
        <v>447924</v>
      </c>
    </row>
    <row r="12" spans="1:13" ht="12.75" customHeight="1">
      <c r="A12" s="62" t="s">
        <v>17</v>
      </c>
      <c r="B12" s="63">
        <v>1210668</v>
      </c>
      <c r="C12" s="63">
        <v>1300529</v>
      </c>
      <c r="D12" s="63">
        <v>178419</v>
      </c>
      <c r="E12" s="63"/>
      <c r="F12" s="63">
        <v>577309</v>
      </c>
      <c r="H12" s="62" t="s">
        <v>17</v>
      </c>
      <c r="I12" s="63">
        <v>1092632</v>
      </c>
      <c r="J12" s="63">
        <v>1322652</v>
      </c>
      <c r="K12" s="63">
        <v>321745</v>
      </c>
      <c r="L12" s="63"/>
      <c r="M12" s="63">
        <v>567739</v>
      </c>
    </row>
    <row r="13" spans="1:13" s="33" customFormat="1" ht="10.5" customHeight="1">
      <c r="A13" s="27" t="s">
        <v>19</v>
      </c>
      <c r="B13" s="92"/>
      <c r="C13" s="92"/>
      <c r="D13" s="93"/>
      <c r="E13" s="93"/>
      <c r="F13" s="93"/>
      <c r="G13" s="50"/>
      <c r="H13" s="27" t="s">
        <v>19</v>
      </c>
      <c r="I13" s="92"/>
      <c r="J13" s="92"/>
      <c r="K13" s="93"/>
      <c r="L13" s="93"/>
      <c r="M13" s="93"/>
    </row>
    <row r="14" spans="1:13" s="33" customFormat="1" ht="10.5" customHeight="1">
      <c r="A14" s="174" t="s">
        <v>172</v>
      </c>
      <c r="B14" s="175"/>
      <c r="C14" s="175"/>
      <c r="D14" s="175"/>
      <c r="E14" s="175"/>
      <c r="F14" s="175"/>
      <c r="G14" s="50"/>
      <c r="H14" s="174" t="s">
        <v>172</v>
      </c>
      <c r="I14" s="175"/>
      <c r="J14" s="175"/>
      <c r="K14" s="175"/>
      <c r="L14" s="175"/>
      <c r="M14" s="175"/>
    </row>
    <row r="15" spans="1:13" ht="11.25">
      <c r="A15" s="35"/>
      <c r="B15" s="45"/>
      <c r="C15" s="45"/>
      <c r="D15" s="45"/>
      <c r="E15" s="45"/>
      <c r="F15" s="45"/>
      <c r="H15" s="35"/>
      <c r="I15" s="45"/>
      <c r="J15" s="45"/>
      <c r="K15" s="45"/>
      <c r="L15" s="45"/>
      <c r="M15" s="45"/>
    </row>
    <row r="16" spans="1:13" s="33" customFormat="1" ht="12" customHeight="1">
      <c r="A16" s="47" t="s">
        <v>130</v>
      </c>
      <c r="B16" s="32"/>
      <c r="C16" s="32"/>
      <c r="D16" s="32"/>
      <c r="E16" s="32"/>
      <c r="F16" s="32"/>
      <c r="G16" s="50"/>
      <c r="H16" s="47" t="s">
        <v>131</v>
      </c>
      <c r="I16" s="32"/>
      <c r="J16" s="32"/>
      <c r="K16" s="32"/>
      <c r="L16" s="32"/>
      <c r="M16" s="32"/>
    </row>
    <row r="17" spans="1:13" s="33" customFormat="1" ht="12" customHeight="1">
      <c r="A17" s="47" t="s">
        <v>3</v>
      </c>
      <c r="B17" s="32"/>
      <c r="C17" s="32"/>
      <c r="D17" s="32"/>
      <c r="E17" s="32"/>
      <c r="F17" s="32"/>
      <c r="G17" s="50"/>
      <c r="H17" s="47" t="s">
        <v>4</v>
      </c>
      <c r="I17" s="32"/>
      <c r="J17" s="32"/>
      <c r="K17" s="32"/>
      <c r="L17" s="32"/>
      <c r="M17" s="25"/>
    </row>
    <row r="18" spans="1:13" s="33" customFormat="1" ht="12" customHeight="1">
      <c r="A18" s="47" t="s">
        <v>5</v>
      </c>
      <c r="B18" s="64"/>
      <c r="C18" s="64"/>
      <c r="D18" s="65"/>
      <c r="E18" s="64"/>
      <c r="F18" s="25"/>
      <c r="G18" s="50"/>
      <c r="H18" s="47" t="s">
        <v>5</v>
      </c>
      <c r="I18" s="64"/>
      <c r="J18" s="64"/>
      <c r="K18" s="64"/>
      <c r="L18" s="64"/>
      <c r="M18" s="64"/>
    </row>
    <row r="19" spans="1:13" ht="12" customHeight="1">
      <c r="A19" s="133" t="s">
        <v>203</v>
      </c>
      <c r="B19" s="14"/>
      <c r="C19" s="124"/>
      <c r="D19" s="124"/>
      <c r="E19" s="124"/>
      <c r="F19" s="44" t="s">
        <v>6</v>
      </c>
      <c r="H19" s="133" t="s">
        <v>203</v>
      </c>
      <c r="I19" s="14"/>
      <c r="J19" s="124"/>
      <c r="K19" s="124"/>
      <c r="L19" s="124"/>
      <c r="M19" s="44" t="s">
        <v>6</v>
      </c>
    </row>
    <row r="20" spans="1:13" ht="13.5" customHeight="1">
      <c r="A20" s="78"/>
      <c r="B20" s="172" t="s">
        <v>209</v>
      </c>
      <c r="C20" s="13" t="s">
        <v>8</v>
      </c>
      <c r="D20" s="13"/>
      <c r="E20" s="14"/>
      <c r="F20" s="13" t="s">
        <v>179</v>
      </c>
      <c r="H20" s="78"/>
      <c r="I20" s="172" t="s">
        <v>209</v>
      </c>
      <c r="J20" s="13" t="s">
        <v>8</v>
      </c>
      <c r="K20" s="13"/>
      <c r="L20" s="14"/>
      <c r="M20" s="13" t="s">
        <v>179</v>
      </c>
    </row>
    <row r="21" spans="1:13" ht="27.75" customHeight="1">
      <c r="A21" s="15" t="s">
        <v>9</v>
      </c>
      <c r="B21" s="173"/>
      <c r="C21" s="16" t="s">
        <v>10</v>
      </c>
      <c r="D21" s="16" t="s">
        <v>12</v>
      </c>
      <c r="E21" s="16"/>
      <c r="F21" s="16" t="s">
        <v>10</v>
      </c>
      <c r="H21" s="15" t="s">
        <v>9</v>
      </c>
      <c r="I21" s="173"/>
      <c r="J21" s="16" t="s">
        <v>10</v>
      </c>
      <c r="K21" s="16" t="s">
        <v>12</v>
      </c>
      <c r="L21" s="16"/>
      <c r="M21" s="16" t="s">
        <v>10</v>
      </c>
    </row>
    <row r="22" spans="1:13" s="41" customFormat="1" ht="12.75" customHeight="1">
      <c r="A22" s="38" t="s">
        <v>18</v>
      </c>
      <c r="B22" s="39">
        <v>2977525</v>
      </c>
      <c r="C22" s="39">
        <v>3340497</v>
      </c>
      <c r="D22" s="39">
        <v>377455</v>
      </c>
      <c r="E22" s="39"/>
      <c r="F22" s="39">
        <v>887557</v>
      </c>
      <c r="H22" s="38" t="s">
        <v>18</v>
      </c>
      <c r="I22" s="39">
        <v>5876736</v>
      </c>
      <c r="J22" s="39">
        <v>8407765</v>
      </c>
      <c r="K22" s="39">
        <v>744416</v>
      </c>
      <c r="L22" s="39"/>
      <c r="M22" s="39">
        <v>1130505</v>
      </c>
    </row>
    <row r="23" spans="1:13" s="42" customFormat="1" ht="12.75" customHeight="1">
      <c r="A23" s="38" t="s">
        <v>16</v>
      </c>
      <c r="B23" s="39">
        <v>1817000</v>
      </c>
      <c r="C23" s="39">
        <v>2324001</v>
      </c>
      <c r="D23" s="39">
        <v>130552</v>
      </c>
      <c r="E23" s="39"/>
      <c r="F23" s="39">
        <v>271784</v>
      </c>
      <c r="G23" s="41"/>
      <c r="H23" s="38" t="s">
        <v>16</v>
      </c>
      <c r="I23" s="39">
        <v>4715825</v>
      </c>
      <c r="J23" s="39">
        <v>6971487</v>
      </c>
      <c r="K23" s="39">
        <v>398316</v>
      </c>
      <c r="L23" s="39"/>
      <c r="M23" s="39">
        <v>562870</v>
      </c>
    </row>
    <row r="24" spans="1:13" s="42" customFormat="1" ht="12.75" customHeight="1">
      <c r="A24" s="38" t="s">
        <v>17</v>
      </c>
      <c r="B24" s="39">
        <v>1160525</v>
      </c>
      <c r="C24" s="39">
        <v>1016496</v>
      </c>
      <c r="D24" s="39">
        <v>246903</v>
      </c>
      <c r="E24" s="39"/>
      <c r="F24" s="39">
        <v>615773</v>
      </c>
      <c r="G24" s="41"/>
      <c r="H24" s="38" t="s">
        <v>17</v>
      </c>
      <c r="I24" s="39">
        <v>1160911</v>
      </c>
      <c r="J24" s="39">
        <v>1436278</v>
      </c>
      <c r="K24" s="39">
        <v>346100</v>
      </c>
      <c r="L24" s="39"/>
      <c r="M24" s="39">
        <v>567635</v>
      </c>
    </row>
    <row r="25" spans="1:13" s="33" customFormat="1" ht="10.5" customHeight="1">
      <c r="A25" s="27" t="s">
        <v>19</v>
      </c>
      <c r="B25" s="92"/>
      <c r="C25" s="92"/>
      <c r="D25" s="93"/>
      <c r="E25" s="93"/>
      <c r="F25" s="93"/>
      <c r="G25" s="50"/>
      <c r="H25" s="27" t="s">
        <v>19</v>
      </c>
      <c r="I25" s="92"/>
      <c r="J25" s="92"/>
      <c r="K25" s="93"/>
      <c r="L25" s="93"/>
      <c r="M25" s="93"/>
    </row>
    <row r="26" spans="1:13" s="33" customFormat="1" ht="10.5" customHeight="1">
      <c r="A26" s="174" t="s">
        <v>172</v>
      </c>
      <c r="B26" s="175"/>
      <c r="C26" s="175"/>
      <c r="D26" s="175"/>
      <c r="E26" s="175"/>
      <c r="F26" s="175"/>
      <c r="G26" s="50"/>
      <c r="H26" s="174" t="s">
        <v>172</v>
      </c>
      <c r="I26" s="175"/>
      <c r="J26" s="175"/>
      <c r="K26" s="175"/>
      <c r="L26" s="175"/>
      <c r="M26" s="175"/>
    </row>
    <row r="27" spans="1:13" s="33" customFormat="1" ht="10.5" customHeight="1">
      <c r="A27" s="113" t="s">
        <v>167</v>
      </c>
      <c r="B27" s="25"/>
      <c r="C27" s="25"/>
      <c r="D27" s="26"/>
      <c r="E27" s="25"/>
      <c r="F27" s="25"/>
      <c r="G27" s="50"/>
      <c r="H27" s="113" t="s">
        <v>167</v>
      </c>
      <c r="I27" s="25"/>
      <c r="J27" s="25"/>
      <c r="K27" s="26"/>
      <c r="L27" s="25"/>
      <c r="M27" s="25"/>
    </row>
    <row r="28" spans="1:13" s="33" customFormat="1" ht="10.5" customHeight="1">
      <c r="A28" s="113"/>
      <c r="B28" s="25"/>
      <c r="C28" s="25"/>
      <c r="D28" s="26"/>
      <c r="E28" s="25"/>
      <c r="F28" s="25"/>
      <c r="G28" s="50"/>
      <c r="H28" s="113"/>
      <c r="I28" s="25"/>
      <c r="J28" s="25"/>
      <c r="K28" s="26"/>
      <c r="L28" s="25"/>
      <c r="M28" s="25"/>
    </row>
    <row r="29" spans="1:13" s="33" customFormat="1" ht="12" customHeight="1" hidden="1">
      <c r="A29" s="52" t="s">
        <v>183</v>
      </c>
      <c r="B29" s="25"/>
      <c r="C29" s="25"/>
      <c r="D29" s="25"/>
      <c r="E29" s="25"/>
      <c r="F29" s="25"/>
      <c r="G29" s="50"/>
      <c r="H29" s="52" t="s">
        <v>183</v>
      </c>
      <c r="I29" s="25"/>
      <c r="J29" s="25"/>
      <c r="K29" s="25"/>
      <c r="L29" s="25"/>
      <c r="M29" s="25"/>
    </row>
    <row r="30" spans="1:13" ht="12" customHeight="1" hidden="1">
      <c r="A30" s="134" t="s">
        <v>191</v>
      </c>
      <c r="B30" s="39"/>
      <c r="C30" s="39"/>
      <c r="D30" s="39"/>
      <c r="E30" s="39"/>
      <c r="F30" s="39"/>
      <c r="H30" s="134" t="s">
        <v>190</v>
      </c>
      <c r="I30" s="39"/>
      <c r="J30" s="39"/>
      <c r="K30" s="39"/>
      <c r="L30" s="39"/>
      <c r="M30" s="39"/>
    </row>
    <row r="31" spans="1:13" ht="13.5" customHeight="1" hidden="1">
      <c r="A31" s="60"/>
      <c r="B31" s="147"/>
      <c r="C31" s="5" t="s">
        <v>8</v>
      </c>
      <c r="D31" s="5"/>
      <c r="E31" s="6"/>
      <c r="F31" s="5" t="s">
        <v>179</v>
      </c>
      <c r="H31" s="60"/>
      <c r="I31" s="147"/>
      <c r="J31" s="5" t="s">
        <v>8</v>
      </c>
      <c r="K31" s="5"/>
      <c r="L31" s="6"/>
      <c r="M31" s="5" t="s">
        <v>179</v>
      </c>
    </row>
    <row r="32" spans="1:13" ht="27.75" customHeight="1" hidden="1">
      <c r="A32" s="18" t="s">
        <v>9</v>
      </c>
      <c r="B32" s="17" t="s">
        <v>175</v>
      </c>
      <c r="C32" s="17" t="s">
        <v>10</v>
      </c>
      <c r="D32" s="17" t="s">
        <v>12</v>
      </c>
      <c r="E32" s="17"/>
      <c r="F32" s="17" t="s">
        <v>10</v>
      </c>
      <c r="H32" s="18" t="s">
        <v>9</v>
      </c>
      <c r="I32" s="17" t="s">
        <v>175</v>
      </c>
      <c r="J32" s="17" t="s">
        <v>10</v>
      </c>
      <c r="K32" s="17" t="s">
        <v>12</v>
      </c>
      <c r="L32" s="17"/>
      <c r="M32" s="17" t="s">
        <v>10</v>
      </c>
    </row>
    <row r="33" spans="1:13" s="41" customFormat="1" ht="12.75" customHeight="1" hidden="1">
      <c r="A33" s="100" t="s">
        <v>18</v>
      </c>
      <c r="B33" s="91">
        <v>417690</v>
      </c>
      <c r="C33" s="91">
        <v>470459</v>
      </c>
      <c r="D33" s="91">
        <v>-14421</v>
      </c>
      <c r="E33" s="91">
        <v>0</v>
      </c>
      <c r="F33" s="91">
        <v>232648</v>
      </c>
      <c r="G33" s="159"/>
      <c r="H33" s="100" t="s">
        <v>18</v>
      </c>
      <c r="I33" s="91">
        <v>360941</v>
      </c>
      <c r="J33" s="91">
        <v>1198921</v>
      </c>
      <c r="K33" s="91">
        <v>42435</v>
      </c>
      <c r="L33" s="91"/>
      <c r="M33" s="91">
        <v>414470</v>
      </c>
    </row>
    <row r="34" spans="1:13" s="42" customFormat="1" ht="12.75" customHeight="1" hidden="1">
      <c r="A34" s="54" t="s">
        <v>16</v>
      </c>
      <c r="B34" s="39">
        <v>305643</v>
      </c>
      <c r="C34" s="39">
        <v>592847</v>
      </c>
      <c r="D34" s="39">
        <v>-20402</v>
      </c>
      <c r="E34" s="39">
        <v>0</v>
      </c>
      <c r="F34" s="39">
        <v>108687</v>
      </c>
      <c r="G34" s="41"/>
      <c r="H34" s="54" t="s">
        <v>16</v>
      </c>
      <c r="I34" s="39">
        <v>360039</v>
      </c>
      <c r="J34" s="39">
        <v>1160421</v>
      </c>
      <c r="K34" s="39">
        <v>71445</v>
      </c>
      <c r="L34" s="39"/>
      <c r="M34" s="39">
        <v>85241</v>
      </c>
    </row>
    <row r="35" spans="1:13" s="42" customFormat="1" ht="12.75" customHeight="1" hidden="1">
      <c r="A35" s="57" t="s">
        <v>17</v>
      </c>
      <c r="B35" s="44">
        <v>112047</v>
      </c>
      <c r="C35" s="44">
        <v>-122388</v>
      </c>
      <c r="D35" s="44">
        <v>5981</v>
      </c>
      <c r="E35" s="44">
        <v>0</v>
      </c>
      <c r="F35" s="44">
        <v>123961</v>
      </c>
      <c r="G35" s="41"/>
      <c r="H35" s="57" t="s">
        <v>17</v>
      </c>
      <c r="I35" s="44">
        <v>902</v>
      </c>
      <c r="J35" s="44">
        <v>38500</v>
      </c>
      <c r="K35" s="44">
        <v>-29010</v>
      </c>
      <c r="L35" s="44"/>
      <c r="M35" s="44">
        <v>329229</v>
      </c>
    </row>
    <row r="36" spans="1:13" s="33" customFormat="1" ht="10.5" customHeight="1" hidden="1">
      <c r="A36" s="24" t="s">
        <v>169</v>
      </c>
      <c r="B36" s="25"/>
      <c r="C36" s="25"/>
      <c r="D36" s="26"/>
      <c r="E36" s="25"/>
      <c r="F36" s="25"/>
      <c r="G36" s="50"/>
      <c r="H36" s="24" t="s">
        <v>169</v>
      </c>
      <c r="I36" s="25"/>
      <c r="J36" s="25"/>
      <c r="K36" s="26"/>
      <c r="L36" s="25"/>
      <c r="M36" s="25"/>
    </row>
    <row r="37" spans="1:13" s="33" customFormat="1" ht="10.5" customHeight="1" hidden="1">
      <c r="A37" s="113" t="s">
        <v>167</v>
      </c>
      <c r="B37" s="25"/>
      <c r="C37" s="25"/>
      <c r="D37" s="26"/>
      <c r="E37" s="25"/>
      <c r="F37" s="25"/>
      <c r="G37" s="50"/>
      <c r="H37" s="113" t="s">
        <v>167</v>
      </c>
      <c r="I37" s="25"/>
      <c r="J37" s="25"/>
      <c r="K37" s="26"/>
      <c r="L37" s="25"/>
      <c r="M37" s="25"/>
    </row>
    <row r="38" spans="1:13" ht="11.25">
      <c r="A38" s="67"/>
      <c r="B38" s="39"/>
      <c r="C38" s="39"/>
      <c r="D38" s="63"/>
      <c r="E38" s="39"/>
      <c r="F38" s="39"/>
      <c r="H38" s="67"/>
      <c r="I38" s="39"/>
      <c r="J38" s="39"/>
      <c r="K38" s="63"/>
      <c r="L38" s="39"/>
      <c r="M38" s="39"/>
    </row>
    <row r="39" spans="1:13" s="33" customFormat="1" ht="12" customHeight="1">
      <c r="A39" s="52" t="s">
        <v>132</v>
      </c>
      <c r="B39" s="25"/>
      <c r="C39" s="25"/>
      <c r="D39" s="26"/>
      <c r="E39" s="25"/>
      <c r="F39" s="25"/>
      <c r="G39" s="50"/>
      <c r="H39" s="52" t="s">
        <v>133</v>
      </c>
      <c r="I39" s="25"/>
      <c r="J39" s="25"/>
      <c r="K39" s="26"/>
      <c r="L39" s="25"/>
      <c r="M39" s="25"/>
    </row>
    <row r="40" spans="1:13" s="33" customFormat="1" ht="12" customHeight="1">
      <c r="A40" s="52" t="s">
        <v>134</v>
      </c>
      <c r="B40" s="59"/>
      <c r="C40" s="59"/>
      <c r="D40" s="59"/>
      <c r="E40" s="59"/>
      <c r="F40" s="59"/>
      <c r="G40" s="50"/>
      <c r="H40" s="52" t="s">
        <v>135</v>
      </c>
      <c r="I40" s="59"/>
      <c r="J40" s="59"/>
      <c r="K40" s="59"/>
      <c r="L40" s="59"/>
      <c r="M40" s="59"/>
    </row>
    <row r="41" spans="1:13" ht="12" customHeight="1">
      <c r="A41" s="133" t="s">
        <v>204</v>
      </c>
      <c r="B41" s="6"/>
      <c r="C41" s="126"/>
      <c r="D41" s="126"/>
      <c r="E41" s="126"/>
      <c r="F41" s="127" t="s">
        <v>196</v>
      </c>
      <c r="H41" s="133" t="s">
        <v>204</v>
      </c>
      <c r="I41" s="6"/>
      <c r="J41" s="126"/>
      <c r="K41" s="126"/>
      <c r="L41" s="126"/>
      <c r="M41" s="127" t="s">
        <v>196</v>
      </c>
    </row>
    <row r="42" spans="1:13" ht="13.5" customHeight="1">
      <c r="A42" s="60"/>
      <c r="B42" s="172" t="s">
        <v>33</v>
      </c>
      <c r="C42" s="5" t="s">
        <v>8</v>
      </c>
      <c r="D42" s="5"/>
      <c r="E42" s="6"/>
      <c r="F42" s="5" t="s">
        <v>179</v>
      </c>
      <c r="H42" s="60"/>
      <c r="I42" s="172" t="s">
        <v>33</v>
      </c>
      <c r="J42" s="5" t="s">
        <v>8</v>
      </c>
      <c r="K42" s="5"/>
      <c r="L42" s="6"/>
      <c r="M42" s="5" t="s">
        <v>179</v>
      </c>
    </row>
    <row r="43" spans="1:13" ht="27.75" customHeight="1">
      <c r="A43" s="7" t="s">
        <v>9</v>
      </c>
      <c r="B43" s="173"/>
      <c r="C43" s="17" t="s">
        <v>10</v>
      </c>
      <c r="D43" s="17" t="s">
        <v>12</v>
      </c>
      <c r="E43" s="17"/>
      <c r="F43" s="17" t="s">
        <v>10</v>
      </c>
      <c r="H43" s="18" t="s">
        <v>9</v>
      </c>
      <c r="I43" s="176"/>
      <c r="J43" s="17" t="s">
        <v>10</v>
      </c>
      <c r="K43" s="17" t="s">
        <v>12</v>
      </c>
      <c r="L43" s="17"/>
      <c r="M43" s="17" t="s">
        <v>10</v>
      </c>
    </row>
    <row r="44" spans="1:13" s="41" customFormat="1" ht="12.75" customHeight="1">
      <c r="A44" s="54" t="s">
        <v>18</v>
      </c>
      <c r="B44" s="56">
        <v>11.366840226674029</v>
      </c>
      <c r="C44" s="55">
        <v>13.698339196095361</v>
      </c>
      <c r="D44" s="55">
        <v>18.18033808302728</v>
      </c>
      <c r="E44" s="55"/>
      <c r="F44" s="55">
        <v>15.482961014155023</v>
      </c>
      <c r="H44" s="101" t="s">
        <v>18</v>
      </c>
      <c r="I44" s="55">
        <v>0.5908889008706524</v>
      </c>
      <c r="J44" s="55">
        <v>32.12846552258992</v>
      </c>
      <c r="K44" s="55">
        <v>12.052117263843655</v>
      </c>
      <c r="L44" s="55"/>
      <c r="M44" s="55">
        <v>11.30709694061909</v>
      </c>
    </row>
    <row r="45" spans="1:13" s="42" customFormat="1" ht="12.75" customHeight="1">
      <c r="A45" s="54" t="s">
        <v>16</v>
      </c>
      <c r="B45" s="56">
        <v>24.201015618431512</v>
      </c>
      <c r="C45" s="56">
        <v>41.92320516688184</v>
      </c>
      <c r="D45" s="56">
        <v>-7.390224870539825</v>
      </c>
      <c r="E45" s="56"/>
      <c r="F45" s="56">
        <v>42.107794951163896</v>
      </c>
      <c r="G45" s="41"/>
      <c r="H45" s="102" t="s">
        <v>16</v>
      </c>
      <c r="I45" s="56">
        <v>-0.7107571338368075</v>
      </c>
      <c r="J45" s="56">
        <v>38.304659257869076</v>
      </c>
      <c r="K45" s="56">
        <v>16.261678969536163</v>
      </c>
      <c r="L45" s="56"/>
      <c r="M45" s="56">
        <v>25.661942650985424</v>
      </c>
    </row>
    <row r="46" spans="1:13" s="42" customFormat="1" ht="12.75" customHeight="1">
      <c r="A46" s="57" t="s">
        <v>17</v>
      </c>
      <c r="B46" s="58">
        <v>-4.1417630597323125</v>
      </c>
      <c r="C46" s="58">
        <v>-21.839805186966217</v>
      </c>
      <c r="D46" s="58">
        <v>38.38380441544902</v>
      </c>
      <c r="E46" s="58"/>
      <c r="F46" s="58">
        <v>6.66263647370819</v>
      </c>
      <c r="G46" s="41"/>
      <c r="H46" s="103" t="s">
        <v>17</v>
      </c>
      <c r="I46" s="58">
        <v>6.249039017711368</v>
      </c>
      <c r="J46" s="58">
        <v>8.590770663787595</v>
      </c>
      <c r="K46" s="58">
        <v>7.5696592021632085</v>
      </c>
      <c r="L46" s="58"/>
      <c r="M46" s="58">
        <v>-0.0183182765319998</v>
      </c>
    </row>
    <row r="47" spans="1:13" s="33" customFormat="1" ht="10.5" customHeight="1">
      <c r="A47" s="21" t="s">
        <v>19</v>
      </c>
      <c r="B47" s="22"/>
      <c r="C47" s="22"/>
      <c r="D47" s="22"/>
      <c r="E47" s="22"/>
      <c r="F47" s="22"/>
      <c r="G47" s="50"/>
      <c r="H47" s="23" t="s">
        <v>19</v>
      </c>
      <c r="I47" s="22"/>
      <c r="J47" s="22"/>
      <c r="K47" s="22"/>
      <c r="L47" s="22"/>
      <c r="M47" s="22"/>
    </row>
    <row r="48" spans="1:13" s="33" customFormat="1" ht="10.5" customHeight="1">
      <c r="A48" s="113" t="s">
        <v>167</v>
      </c>
      <c r="B48" s="22"/>
      <c r="C48" s="22"/>
      <c r="D48" s="22"/>
      <c r="E48" s="22"/>
      <c r="F48" s="22"/>
      <c r="G48" s="50"/>
      <c r="H48" s="113" t="s">
        <v>167</v>
      </c>
      <c r="I48" s="22"/>
      <c r="J48" s="22"/>
      <c r="K48" s="22"/>
      <c r="L48" s="22"/>
      <c r="M48" s="22"/>
    </row>
    <row r="49" spans="1:13" s="33" customFormat="1" ht="10.5" customHeight="1">
      <c r="A49" s="113"/>
      <c r="B49" s="22"/>
      <c r="C49" s="22"/>
      <c r="D49" s="22"/>
      <c r="E49" s="22"/>
      <c r="F49" s="22"/>
      <c r="G49" s="50"/>
      <c r="H49" s="113"/>
      <c r="I49" s="22"/>
      <c r="J49" s="22"/>
      <c r="K49" s="22"/>
      <c r="L49" s="22"/>
      <c r="M49" s="22"/>
    </row>
    <row r="50" spans="1:13" s="33" customFormat="1" ht="12" customHeight="1">
      <c r="A50" s="52" t="s">
        <v>136</v>
      </c>
      <c r="B50" s="22"/>
      <c r="C50" s="22"/>
      <c r="D50" s="22"/>
      <c r="E50" s="22"/>
      <c r="F50" s="22"/>
      <c r="G50" s="50"/>
      <c r="H50" s="73" t="s">
        <v>137</v>
      </c>
      <c r="I50" s="22"/>
      <c r="J50" s="22"/>
      <c r="K50" s="22"/>
      <c r="L50" s="22"/>
      <c r="M50" s="22"/>
    </row>
    <row r="51" spans="1:13" s="33" customFormat="1" ht="12" customHeight="1">
      <c r="A51" s="52" t="s">
        <v>138</v>
      </c>
      <c r="B51" s="74"/>
      <c r="C51" s="74"/>
      <c r="D51" s="74"/>
      <c r="E51" s="74"/>
      <c r="F51" s="74"/>
      <c r="G51" s="50"/>
      <c r="H51" s="73" t="s">
        <v>139</v>
      </c>
      <c r="I51" s="74"/>
      <c r="J51" s="74"/>
      <c r="K51" s="74"/>
      <c r="L51" s="74"/>
      <c r="M51" s="74"/>
    </row>
    <row r="52" spans="1:13" ht="12" customHeight="1">
      <c r="A52" s="133" t="s">
        <v>204</v>
      </c>
      <c r="B52" s="10"/>
      <c r="C52" s="130"/>
      <c r="D52" s="130"/>
      <c r="E52" s="130"/>
      <c r="F52" s="127" t="s">
        <v>32</v>
      </c>
      <c r="H52" s="133" t="s">
        <v>204</v>
      </c>
      <c r="I52" s="10"/>
      <c r="J52" s="130"/>
      <c r="K52" s="130"/>
      <c r="L52" s="130"/>
      <c r="M52" s="127" t="s">
        <v>32</v>
      </c>
    </row>
    <row r="53" spans="1:13" ht="13.5" customHeight="1">
      <c r="A53" s="60"/>
      <c r="B53" s="170" t="s">
        <v>33</v>
      </c>
      <c r="C53" s="9" t="s">
        <v>8</v>
      </c>
      <c r="D53" s="9"/>
      <c r="E53" s="10"/>
      <c r="F53" s="9" t="s">
        <v>179</v>
      </c>
      <c r="H53" s="75"/>
      <c r="I53" s="170" t="s">
        <v>33</v>
      </c>
      <c r="J53" s="9" t="s">
        <v>8</v>
      </c>
      <c r="K53" s="9"/>
      <c r="L53" s="10"/>
      <c r="M53" s="9" t="s">
        <v>179</v>
      </c>
    </row>
    <row r="54" spans="1:13" ht="27.75" customHeight="1">
      <c r="A54" s="18" t="s">
        <v>9</v>
      </c>
      <c r="B54" s="171"/>
      <c r="C54" s="19" t="s">
        <v>10</v>
      </c>
      <c r="D54" s="19" t="s">
        <v>12</v>
      </c>
      <c r="E54" s="19"/>
      <c r="F54" s="19" t="s">
        <v>10</v>
      </c>
      <c r="H54" s="20" t="s">
        <v>9</v>
      </c>
      <c r="I54" s="171"/>
      <c r="J54" s="19" t="s">
        <v>10</v>
      </c>
      <c r="K54" s="19" t="s">
        <v>12</v>
      </c>
      <c r="L54" s="19"/>
      <c r="M54" s="19" t="s">
        <v>10</v>
      </c>
    </row>
    <row r="55" spans="1:13" s="41" customFormat="1" ht="12.75" customHeight="1">
      <c r="A55" s="104" t="s">
        <v>18</v>
      </c>
      <c r="B55" s="55">
        <v>11.366840226674029</v>
      </c>
      <c r="C55" s="55">
        <v>13.698339196095361</v>
      </c>
      <c r="D55" s="55">
        <v>18.18033808302728</v>
      </c>
      <c r="E55" s="55"/>
      <c r="F55" s="55">
        <v>15.482961014155023</v>
      </c>
      <c r="H55" s="104" t="s">
        <v>18</v>
      </c>
      <c r="I55" s="55">
        <v>0.5908889008706524</v>
      </c>
      <c r="J55" s="55">
        <v>32.12846552258992</v>
      </c>
      <c r="K55" s="55">
        <v>12.052117263843655</v>
      </c>
      <c r="L55" s="55"/>
      <c r="M55" s="55">
        <v>11.30709694061909</v>
      </c>
    </row>
    <row r="56" spans="1:13" s="42" customFormat="1" ht="12.75" customHeight="1">
      <c r="A56" s="89" t="s">
        <v>16</v>
      </c>
      <c r="B56" s="56">
        <v>28.194064541963826</v>
      </c>
      <c r="C56" s="56">
        <v>23.36578699709161</v>
      </c>
      <c r="D56" s="56">
        <v>-3.261853100764272</v>
      </c>
      <c r="E56" s="56"/>
      <c r="F56" s="56">
        <v>10.47828344139242</v>
      </c>
      <c r="G56" s="41"/>
      <c r="H56" s="105" t="s">
        <v>16</v>
      </c>
      <c r="I56" s="56">
        <v>-0.577828785828669</v>
      </c>
      <c r="J56" s="56">
        <v>30.34282700587712</v>
      </c>
      <c r="K56" s="56">
        <v>8.386116914629085</v>
      </c>
      <c r="L56" s="56"/>
      <c r="M56" s="56">
        <v>11.317336557499885</v>
      </c>
    </row>
    <row r="57" spans="1:13" s="42" customFormat="1" ht="12.75" customHeight="1">
      <c r="A57" s="90" t="s">
        <v>17</v>
      </c>
      <c r="B57" s="58">
        <v>0.683370598488208</v>
      </c>
      <c r="C57" s="58">
        <v>-9.667447800996253</v>
      </c>
      <c r="D57" s="58">
        <v>21.44219118379155</v>
      </c>
      <c r="E57" s="58"/>
      <c r="F57" s="58">
        <v>5.0046775727626045</v>
      </c>
      <c r="G57" s="41"/>
      <c r="H57" s="106" t="s">
        <v>17</v>
      </c>
      <c r="I57" s="143">
        <v>1.1687176866993214</v>
      </c>
      <c r="J57" s="58">
        <v>1.785638516712801</v>
      </c>
      <c r="K57" s="58">
        <v>3.66600034921457</v>
      </c>
      <c r="L57" s="58"/>
      <c r="M57" s="58">
        <v>-0.010239616880796096</v>
      </c>
    </row>
    <row r="58" spans="1:8" s="33" customFormat="1" ht="10.5" customHeight="1">
      <c r="A58" s="21" t="s">
        <v>19</v>
      </c>
      <c r="G58" s="50"/>
      <c r="H58" s="21" t="s">
        <v>19</v>
      </c>
    </row>
    <row r="59" spans="1:8" s="33" customFormat="1" ht="10.5" customHeight="1">
      <c r="A59" s="113" t="s">
        <v>167</v>
      </c>
      <c r="G59" s="50"/>
      <c r="H59" s="113" t="s">
        <v>167</v>
      </c>
    </row>
  </sheetData>
  <sheetProtection/>
  <mergeCells count="12">
    <mergeCell ref="B20:B21"/>
    <mergeCell ref="I20:I21"/>
    <mergeCell ref="B53:B54"/>
    <mergeCell ref="I53:I54"/>
    <mergeCell ref="A26:F26"/>
    <mergeCell ref="H26:M26"/>
    <mergeCell ref="B42:B43"/>
    <mergeCell ref="I42:I43"/>
    <mergeCell ref="A14:F14"/>
    <mergeCell ref="H14:M14"/>
    <mergeCell ref="B8:B9"/>
    <mergeCell ref="I8:I9"/>
  </mergeCells>
  <printOptions horizontalCentered="1" verticalCentered="1"/>
  <pageMargins left="0.5905511811023623" right="0.3937007874015748" top="0.1968503937007874" bottom="0.1968503937007874" header="0" footer="0"/>
  <pageSetup horizontalDpi="300" verticalDpi="300" orientation="landscape" paperSize="121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N58"/>
  <sheetViews>
    <sheetView zoomScale="105" zoomScaleNormal="105" workbookViewId="0" topLeftCell="A1">
      <selection activeCell="P15" sqref="P15"/>
    </sheetView>
  </sheetViews>
  <sheetFormatPr defaultColWidth="11.421875" defaultRowHeight="12.75" customHeight="1"/>
  <cols>
    <col min="1" max="2" width="15.7109375" style="36" customWidth="1"/>
    <col min="3" max="3" width="18.57421875" style="36" customWidth="1"/>
    <col min="4" max="4" width="13.8515625" style="36" customWidth="1"/>
    <col min="5" max="5" width="1.28515625" style="36" customWidth="1"/>
    <col min="6" max="6" width="16.28125" style="36" customWidth="1"/>
    <col min="7" max="7" width="9.28125" style="51" customWidth="1"/>
    <col min="8" max="9" width="15.7109375" style="36" customWidth="1"/>
    <col min="10" max="10" width="14.8515625" style="36" customWidth="1"/>
    <col min="11" max="11" width="13.7109375" style="36" customWidth="1"/>
    <col min="12" max="12" width="1.421875" style="36" customWidth="1"/>
    <col min="13" max="13" width="19.28125" style="36" customWidth="1"/>
    <col min="14" max="16384" width="11.421875" style="36" customWidth="1"/>
  </cols>
  <sheetData>
    <row r="1" spans="1:8" ht="12.75" customHeight="1">
      <c r="A1" s="85" t="s">
        <v>140</v>
      </c>
      <c r="C1" s="86"/>
      <c r="H1" s="86"/>
    </row>
    <row r="2" ht="12.75" customHeight="1">
      <c r="B2" s="46"/>
    </row>
    <row r="3" spans="15:16" ht="12.75" customHeight="1">
      <c r="O3" s="146"/>
      <c r="P3" s="146"/>
    </row>
    <row r="4" spans="1:13" ht="12.75" customHeight="1">
      <c r="A4" s="135" t="s">
        <v>141</v>
      </c>
      <c r="F4" s="39"/>
      <c r="H4" s="135" t="s">
        <v>142</v>
      </c>
      <c r="K4" s="51"/>
      <c r="L4" s="51"/>
      <c r="M4" s="39"/>
    </row>
    <row r="5" spans="1:15" ht="12.75" customHeight="1">
      <c r="A5" s="133" t="s">
        <v>3</v>
      </c>
      <c r="B5" s="51"/>
      <c r="C5" s="51"/>
      <c r="D5" s="51"/>
      <c r="E5" s="51"/>
      <c r="F5" s="51"/>
      <c r="H5" s="133" t="s">
        <v>4</v>
      </c>
      <c r="I5" s="51"/>
      <c r="J5" s="51"/>
      <c r="K5" s="51"/>
      <c r="L5" s="51"/>
      <c r="M5" s="51"/>
      <c r="O5" s="146"/>
    </row>
    <row r="6" spans="1:13" ht="12.75" customHeight="1">
      <c r="A6" s="135" t="s">
        <v>5</v>
      </c>
      <c r="B6" s="39"/>
      <c r="C6" s="39"/>
      <c r="D6" s="39"/>
      <c r="E6" s="39"/>
      <c r="F6" s="39"/>
      <c r="H6" s="135" t="s">
        <v>5</v>
      </c>
      <c r="I6" s="39"/>
      <c r="J6" s="39"/>
      <c r="K6" s="39"/>
      <c r="L6" s="39"/>
      <c r="M6" s="39"/>
    </row>
    <row r="7" spans="1:13" ht="12.75" customHeight="1">
      <c r="A7" s="133" t="s">
        <v>205</v>
      </c>
      <c r="B7" s="39"/>
      <c r="C7" s="39"/>
      <c r="D7" s="39"/>
      <c r="E7" s="39"/>
      <c r="F7" s="44" t="s">
        <v>38</v>
      </c>
      <c r="G7" s="44"/>
      <c r="H7" s="133" t="s">
        <v>205</v>
      </c>
      <c r="I7" s="39"/>
      <c r="J7" s="39"/>
      <c r="K7" s="39"/>
      <c r="L7" s="39"/>
      <c r="M7" s="44" t="s">
        <v>38</v>
      </c>
    </row>
    <row r="8" spans="1:13" ht="13.5" customHeight="1">
      <c r="A8" s="60"/>
      <c r="B8" s="161"/>
      <c r="C8" s="5" t="s">
        <v>40</v>
      </c>
      <c r="D8" s="5"/>
      <c r="E8" s="6"/>
      <c r="F8" s="5" t="s">
        <v>187</v>
      </c>
      <c r="H8" s="60"/>
      <c r="I8" s="161"/>
      <c r="J8" s="5" t="s">
        <v>40</v>
      </c>
      <c r="K8" s="5"/>
      <c r="L8" s="6"/>
      <c r="M8" s="5" t="s">
        <v>187</v>
      </c>
    </row>
    <row r="9" spans="1:13" s="51" customFormat="1" ht="27.75" customHeight="1">
      <c r="A9" s="18" t="s">
        <v>9</v>
      </c>
      <c r="B9" s="167" t="s">
        <v>39</v>
      </c>
      <c r="C9" s="16" t="s">
        <v>42</v>
      </c>
      <c r="D9" s="17" t="s">
        <v>195</v>
      </c>
      <c r="E9" s="17"/>
      <c r="F9" s="17" t="s">
        <v>10</v>
      </c>
      <c r="H9" s="18" t="s">
        <v>9</v>
      </c>
      <c r="I9" s="162" t="s">
        <v>39</v>
      </c>
      <c r="J9" s="17" t="s">
        <v>42</v>
      </c>
      <c r="K9" s="17" t="s">
        <v>195</v>
      </c>
      <c r="L9" s="17"/>
      <c r="M9" s="16" t="s">
        <v>42</v>
      </c>
    </row>
    <row r="10" spans="1:248" s="165" customFormat="1" ht="12.75" customHeight="1">
      <c r="A10" s="109" t="s">
        <v>18</v>
      </c>
      <c r="B10" s="91">
        <v>46217</v>
      </c>
      <c r="C10" s="91">
        <v>50306</v>
      </c>
      <c r="D10" s="91">
        <v>4778</v>
      </c>
      <c r="E10" s="91"/>
      <c r="F10" s="91">
        <v>11356</v>
      </c>
      <c r="G10" s="112"/>
      <c r="H10" s="109" t="s">
        <v>18</v>
      </c>
      <c r="I10" s="91">
        <v>50134</v>
      </c>
      <c r="J10" s="91">
        <v>55353</v>
      </c>
      <c r="K10" s="91">
        <v>4562</v>
      </c>
      <c r="L10" s="91"/>
      <c r="M10" s="91">
        <v>6443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</row>
    <row r="11" spans="1:13" s="42" customFormat="1" ht="12.75" customHeight="1">
      <c r="A11" s="38" t="s">
        <v>16</v>
      </c>
      <c r="B11" s="39">
        <v>27161</v>
      </c>
      <c r="C11" s="39">
        <v>30304</v>
      </c>
      <c r="D11" s="39">
        <v>2377</v>
      </c>
      <c r="E11" s="39"/>
      <c r="F11" s="39">
        <v>3266</v>
      </c>
      <c r="G11" s="40"/>
      <c r="H11" s="38" t="s">
        <v>16</v>
      </c>
      <c r="I11" s="39">
        <v>42930</v>
      </c>
      <c r="J11" s="39">
        <v>46966</v>
      </c>
      <c r="K11" s="39">
        <v>2997</v>
      </c>
      <c r="L11" s="39"/>
      <c r="M11" s="39">
        <v>3516</v>
      </c>
    </row>
    <row r="12" spans="1:13" s="42" customFormat="1" ht="12.75" customHeight="1">
      <c r="A12" s="38" t="s">
        <v>17</v>
      </c>
      <c r="B12" s="39">
        <v>19056</v>
      </c>
      <c r="C12" s="39">
        <v>20002</v>
      </c>
      <c r="D12" s="39">
        <v>2401</v>
      </c>
      <c r="E12" s="39"/>
      <c r="F12" s="39">
        <v>8090</v>
      </c>
      <c r="G12" s="40"/>
      <c r="H12" s="38" t="s">
        <v>17</v>
      </c>
      <c r="I12" s="39">
        <v>7204</v>
      </c>
      <c r="J12" s="39">
        <v>8387</v>
      </c>
      <c r="K12" s="39">
        <v>1565</v>
      </c>
      <c r="L12" s="39"/>
      <c r="M12" s="39">
        <v>2927</v>
      </c>
    </row>
    <row r="13" spans="1:15" s="33" customFormat="1" ht="10.5" customHeight="1">
      <c r="A13" s="27" t="s">
        <v>19</v>
      </c>
      <c r="B13" s="92"/>
      <c r="C13" s="92"/>
      <c r="D13" s="93"/>
      <c r="E13" s="93"/>
      <c r="F13" s="93"/>
      <c r="G13" s="32"/>
      <c r="H13" s="27" t="s">
        <v>19</v>
      </c>
      <c r="I13" s="92"/>
      <c r="J13" s="92"/>
      <c r="K13" s="93"/>
      <c r="L13" s="93"/>
      <c r="M13" s="93"/>
      <c r="O13" s="160"/>
    </row>
    <row r="14" spans="1:13" s="33" customFormat="1" ht="10.5" customHeight="1">
      <c r="A14" s="174" t="s">
        <v>172</v>
      </c>
      <c r="B14" s="175"/>
      <c r="C14" s="175"/>
      <c r="D14" s="175"/>
      <c r="E14" s="175"/>
      <c r="F14" s="175"/>
      <c r="G14" s="32"/>
      <c r="H14" s="174" t="s">
        <v>172</v>
      </c>
      <c r="I14" s="175"/>
      <c r="J14" s="175"/>
      <c r="K14" s="175"/>
      <c r="L14" s="175"/>
      <c r="M14" s="175"/>
    </row>
    <row r="15" spans="1:13" ht="12.75" customHeight="1">
      <c r="A15" s="35"/>
      <c r="B15" s="45"/>
      <c r="C15" s="45"/>
      <c r="D15" s="45"/>
      <c r="E15" s="46"/>
      <c r="F15" s="46"/>
      <c r="G15" s="35"/>
      <c r="H15" s="35"/>
      <c r="I15" s="45"/>
      <c r="J15" s="45"/>
      <c r="K15" s="45"/>
      <c r="L15" s="45"/>
      <c r="M15" s="45"/>
    </row>
    <row r="16" spans="1:13" s="33" customFormat="1" ht="12" customHeight="1">
      <c r="A16" s="47" t="s">
        <v>143</v>
      </c>
      <c r="B16" s="32"/>
      <c r="C16" s="32"/>
      <c r="D16" s="32"/>
      <c r="E16" s="65"/>
      <c r="F16" s="25"/>
      <c r="G16" s="32"/>
      <c r="H16" s="47" t="s">
        <v>144</v>
      </c>
      <c r="I16" s="32"/>
      <c r="J16" s="32"/>
      <c r="K16" s="32"/>
      <c r="L16" s="32"/>
      <c r="M16" s="25"/>
    </row>
    <row r="17" spans="1:13" s="33" customFormat="1" ht="12" customHeight="1">
      <c r="A17" s="47" t="s">
        <v>3</v>
      </c>
      <c r="B17" s="32"/>
      <c r="C17" s="32"/>
      <c r="D17" s="32"/>
      <c r="E17" s="65"/>
      <c r="F17" s="65"/>
      <c r="G17" s="32"/>
      <c r="H17" s="47" t="s">
        <v>4</v>
      </c>
      <c r="I17" s="32"/>
      <c r="J17" s="32"/>
      <c r="K17" s="32"/>
      <c r="L17" s="32"/>
      <c r="M17" s="32"/>
    </row>
    <row r="18" spans="1:13" s="33" customFormat="1" ht="12" customHeight="1">
      <c r="A18" s="47" t="s">
        <v>5</v>
      </c>
      <c r="B18" s="64"/>
      <c r="C18" s="64"/>
      <c r="D18" s="65"/>
      <c r="E18" s="65"/>
      <c r="F18" s="65"/>
      <c r="G18" s="32"/>
      <c r="H18" s="47" t="s">
        <v>5</v>
      </c>
      <c r="I18" s="64"/>
      <c r="J18" s="64"/>
      <c r="K18" s="64"/>
      <c r="L18" s="64"/>
      <c r="M18" s="64"/>
    </row>
    <row r="19" spans="1:13" ht="12" customHeight="1">
      <c r="A19" s="133" t="s">
        <v>203</v>
      </c>
      <c r="B19" s="136"/>
      <c r="C19" s="137"/>
      <c r="D19" s="137"/>
      <c r="E19" s="46"/>
      <c r="F19" s="44" t="s">
        <v>38</v>
      </c>
      <c r="G19" s="35"/>
      <c r="H19" s="133" t="s">
        <v>203</v>
      </c>
      <c r="I19" s="136"/>
      <c r="J19" s="137"/>
      <c r="K19" s="137"/>
      <c r="L19" s="137"/>
      <c r="M19" s="44" t="s">
        <v>38</v>
      </c>
    </row>
    <row r="20" spans="1:13" ht="13.5" customHeight="1">
      <c r="A20" s="78"/>
      <c r="B20" s="161"/>
      <c r="C20" s="5" t="s">
        <v>40</v>
      </c>
      <c r="D20" s="13"/>
      <c r="E20" s="14"/>
      <c r="F20" s="5" t="s">
        <v>187</v>
      </c>
      <c r="G20" s="35"/>
      <c r="H20" s="78"/>
      <c r="I20" s="161"/>
      <c r="J20" s="5" t="s">
        <v>40</v>
      </c>
      <c r="K20" s="13"/>
      <c r="L20" s="14"/>
      <c r="M20" s="5" t="s">
        <v>187</v>
      </c>
    </row>
    <row r="21" spans="1:13" ht="27.75" customHeight="1">
      <c r="A21" s="15" t="s">
        <v>9</v>
      </c>
      <c r="B21" s="162" t="s">
        <v>39</v>
      </c>
      <c r="C21" s="16" t="s">
        <v>42</v>
      </c>
      <c r="D21" s="150" t="s">
        <v>195</v>
      </c>
      <c r="E21" s="16"/>
      <c r="F21" s="16" t="s">
        <v>10</v>
      </c>
      <c r="G21" s="35"/>
      <c r="H21" s="15" t="s">
        <v>9</v>
      </c>
      <c r="I21" s="162" t="s">
        <v>39</v>
      </c>
      <c r="J21" s="16" t="s">
        <v>10</v>
      </c>
      <c r="K21" s="150" t="s">
        <v>195</v>
      </c>
      <c r="L21" s="16"/>
      <c r="M21" s="16" t="s">
        <v>42</v>
      </c>
    </row>
    <row r="22" spans="1:13" s="41" customFormat="1" ht="12.75" customHeight="1">
      <c r="A22" s="38" t="s">
        <v>18</v>
      </c>
      <c r="B22" s="39">
        <v>50929</v>
      </c>
      <c r="C22" s="39">
        <v>58358</v>
      </c>
      <c r="D22" s="39">
        <v>5749</v>
      </c>
      <c r="E22" s="39"/>
      <c r="F22" s="39">
        <v>13033</v>
      </c>
      <c r="G22" s="40"/>
      <c r="H22" s="38" t="s">
        <v>18</v>
      </c>
      <c r="I22" s="39">
        <v>49970</v>
      </c>
      <c r="J22" s="39">
        <v>70532</v>
      </c>
      <c r="K22" s="39">
        <v>4820</v>
      </c>
      <c r="L22" s="39"/>
      <c r="M22" s="39">
        <v>7614</v>
      </c>
    </row>
    <row r="23" spans="1:13" s="42" customFormat="1" ht="12.75" customHeight="1">
      <c r="A23" s="38" t="s">
        <v>16</v>
      </c>
      <c r="B23" s="39">
        <v>34047</v>
      </c>
      <c r="C23" s="39">
        <v>43062</v>
      </c>
      <c r="D23" s="39">
        <v>2327</v>
      </c>
      <c r="E23" s="39"/>
      <c r="F23" s="39">
        <v>4754</v>
      </c>
      <c r="G23" s="40"/>
      <c r="H23" s="38" t="s">
        <v>16</v>
      </c>
      <c r="I23" s="39">
        <v>42428</v>
      </c>
      <c r="J23" s="39">
        <v>60635</v>
      </c>
      <c r="K23" s="39">
        <v>3234</v>
      </c>
      <c r="L23" s="39"/>
      <c r="M23" s="39">
        <v>4909</v>
      </c>
    </row>
    <row r="24" spans="1:13" s="42" customFormat="1" ht="12.75" customHeight="1">
      <c r="A24" s="38" t="s">
        <v>17</v>
      </c>
      <c r="B24" s="39">
        <v>16882</v>
      </c>
      <c r="C24" s="39">
        <v>15296</v>
      </c>
      <c r="D24" s="39">
        <v>3422</v>
      </c>
      <c r="E24" s="39"/>
      <c r="F24" s="39">
        <v>8279</v>
      </c>
      <c r="G24" s="40"/>
      <c r="H24" s="38" t="s">
        <v>17</v>
      </c>
      <c r="I24" s="39">
        <v>7542</v>
      </c>
      <c r="J24" s="39">
        <v>9897</v>
      </c>
      <c r="K24" s="39">
        <v>1586</v>
      </c>
      <c r="L24" s="39"/>
      <c r="M24" s="39">
        <v>2705</v>
      </c>
    </row>
    <row r="25" spans="1:13" s="33" customFormat="1" ht="10.5" customHeight="1">
      <c r="A25" s="27" t="s">
        <v>19</v>
      </c>
      <c r="B25" s="92"/>
      <c r="C25" s="92"/>
      <c r="D25" s="93"/>
      <c r="E25" s="93"/>
      <c r="F25" s="93"/>
      <c r="G25" s="50"/>
      <c r="H25" s="27" t="s">
        <v>19</v>
      </c>
      <c r="I25" s="92"/>
      <c r="J25" s="92"/>
      <c r="K25" s="93"/>
      <c r="L25" s="93"/>
      <c r="M25" s="93"/>
    </row>
    <row r="26" spans="1:13" s="33" customFormat="1" ht="10.5" customHeight="1">
      <c r="A26" s="174" t="s">
        <v>172</v>
      </c>
      <c r="B26" s="175"/>
      <c r="C26" s="175"/>
      <c r="D26" s="175"/>
      <c r="E26" s="175"/>
      <c r="F26" s="175"/>
      <c r="G26" s="50"/>
      <c r="H26" s="174" t="s">
        <v>172</v>
      </c>
      <c r="I26" s="175"/>
      <c r="J26" s="175"/>
      <c r="K26" s="175"/>
      <c r="L26" s="175"/>
      <c r="M26" s="175"/>
    </row>
    <row r="27" spans="1:13" ht="12.75" customHeight="1">
      <c r="A27" s="113" t="s">
        <v>167</v>
      </c>
      <c r="B27" s="39"/>
      <c r="C27" s="39"/>
      <c r="D27" s="63"/>
      <c r="F27" s="39"/>
      <c r="H27" s="113" t="s">
        <v>167</v>
      </c>
      <c r="I27" s="39"/>
      <c r="J27" s="39"/>
      <c r="K27" s="63"/>
      <c r="L27" s="39"/>
      <c r="M27" s="39"/>
    </row>
    <row r="28" spans="1:13" ht="12.75" customHeight="1">
      <c r="A28" s="113"/>
      <c r="B28" s="39"/>
      <c r="C28" s="39"/>
      <c r="D28" s="63"/>
      <c r="F28" s="39"/>
      <c r="H28" s="113"/>
      <c r="I28" s="39"/>
      <c r="J28" s="39"/>
      <c r="K28" s="63"/>
      <c r="L28" s="39"/>
      <c r="M28" s="39"/>
    </row>
    <row r="29" spans="1:13" s="33" customFormat="1" ht="12" customHeight="1" hidden="1">
      <c r="A29" s="52" t="s">
        <v>185</v>
      </c>
      <c r="B29" s="25"/>
      <c r="C29" s="25"/>
      <c r="D29" s="25"/>
      <c r="E29" s="25"/>
      <c r="F29" s="25"/>
      <c r="G29" s="50"/>
      <c r="H29" s="52" t="s">
        <v>185</v>
      </c>
      <c r="I29" s="25"/>
      <c r="J29" s="25"/>
      <c r="K29" s="25"/>
      <c r="L29" s="25"/>
      <c r="M29" s="25"/>
    </row>
    <row r="30" spans="1:13" ht="12" customHeight="1" hidden="1">
      <c r="A30" s="134" t="s">
        <v>193</v>
      </c>
      <c r="B30" s="39"/>
      <c r="C30" s="39"/>
      <c r="D30" s="39"/>
      <c r="E30" s="39"/>
      <c r="F30" s="39"/>
      <c r="H30" s="134" t="s">
        <v>192</v>
      </c>
      <c r="I30" s="39"/>
      <c r="J30" s="39"/>
      <c r="K30" s="39"/>
      <c r="L30" s="39"/>
      <c r="M30" s="39"/>
    </row>
    <row r="31" spans="1:13" ht="13.5" customHeight="1" hidden="1">
      <c r="A31" s="60"/>
      <c r="B31" s="147"/>
      <c r="C31" s="5" t="s">
        <v>40</v>
      </c>
      <c r="D31" s="5"/>
      <c r="E31" s="6"/>
      <c r="F31" s="5" t="s">
        <v>187</v>
      </c>
      <c r="H31" s="60"/>
      <c r="I31" s="147"/>
      <c r="J31" s="5" t="s">
        <v>40</v>
      </c>
      <c r="K31" s="5"/>
      <c r="L31" s="6"/>
      <c r="M31" s="5" t="s">
        <v>187</v>
      </c>
    </row>
    <row r="32" spans="1:13" ht="27.75" customHeight="1" hidden="1">
      <c r="A32" s="18" t="s">
        <v>9</v>
      </c>
      <c r="B32" s="162" t="s">
        <v>39</v>
      </c>
      <c r="C32" s="17" t="s">
        <v>10</v>
      </c>
      <c r="D32" s="17" t="s">
        <v>12</v>
      </c>
      <c r="E32" s="17"/>
      <c r="F32" s="17" t="s">
        <v>10</v>
      </c>
      <c r="H32" s="18" t="s">
        <v>9</v>
      </c>
      <c r="I32" s="162" t="s">
        <v>39</v>
      </c>
      <c r="J32" s="17" t="s">
        <v>10</v>
      </c>
      <c r="K32" s="17" t="s">
        <v>12</v>
      </c>
      <c r="L32" s="17"/>
      <c r="M32" s="17" t="s">
        <v>10</v>
      </c>
    </row>
    <row r="33" spans="1:13" s="41" customFormat="1" ht="12.75" customHeight="1" hidden="1">
      <c r="A33" s="100" t="s">
        <v>18</v>
      </c>
      <c r="B33" s="91">
        <v>7078</v>
      </c>
      <c r="C33" s="91">
        <v>7513</v>
      </c>
      <c r="D33" s="91">
        <v>-234</v>
      </c>
      <c r="E33" s="91"/>
      <c r="F33" s="91">
        <v>3526</v>
      </c>
      <c r="H33" s="100" t="s">
        <v>18</v>
      </c>
      <c r="I33" s="91">
        <v>3821</v>
      </c>
      <c r="J33" s="91">
        <v>9275</v>
      </c>
      <c r="K33" s="91">
        <v>-141</v>
      </c>
      <c r="L33" s="91"/>
      <c r="M33" s="91">
        <v>1545</v>
      </c>
    </row>
    <row r="34" spans="1:13" s="42" customFormat="1" ht="12.75" customHeight="1" hidden="1">
      <c r="A34" s="54" t="s">
        <v>16</v>
      </c>
      <c r="B34" s="39">
        <v>5901</v>
      </c>
      <c r="C34" s="39">
        <v>9998</v>
      </c>
      <c r="D34" s="39">
        <v>-281</v>
      </c>
      <c r="E34" s="39"/>
      <c r="F34" s="39">
        <v>2061</v>
      </c>
      <c r="G34" s="41"/>
      <c r="H34" s="54" t="s">
        <v>16</v>
      </c>
      <c r="I34" s="39">
        <v>4388</v>
      </c>
      <c r="J34" s="39">
        <v>8238</v>
      </c>
      <c r="K34" s="39">
        <v>160</v>
      </c>
      <c r="L34" s="39"/>
      <c r="M34" s="39">
        <v>803</v>
      </c>
    </row>
    <row r="35" spans="1:13" s="42" customFormat="1" ht="12.75" customHeight="1" hidden="1">
      <c r="A35" s="57" t="s">
        <v>17</v>
      </c>
      <c r="B35" s="44">
        <v>1177</v>
      </c>
      <c r="C35" s="44">
        <v>-2485</v>
      </c>
      <c r="D35" s="44">
        <v>47</v>
      </c>
      <c r="E35" s="44"/>
      <c r="F35" s="44">
        <v>1465</v>
      </c>
      <c r="G35" s="41"/>
      <c r="H35" s="57" t="s">
        <v>17</v>
      </c>
      <c r="I35" s="44">
        <v>-567</v>
      </c>
      <c r="J35" s="44">
        <v>1037</v>
      </c>
      <c r="K35" s="44">
        <v>-301</v>
      </c>
      <c r="L35" s="44"/>
      <c r="M35" s="44">
        <v>742</v>
      </c>
    </row>
    <row r="36" spans="1:13" s="33" customFormat="1" ht="10.5" customHeight="1" hidden="1">
      <c r="A36" s="24" t="s">
        <v>169</v>
      </c>
      <c r="B36" s="25"/>
      <c r="C36" s="25"/>
      <c r="D36" s="26"/>
      <c r="E36" s="25"/>
      <c r="F36" s="25"/>
      <c r="G36" s="50"/>
      <c r="H36" s="163" t="s">
        <v>169</v>
      </c>
      <c r="I36" s="25"/>
      <c r="J36" s="25"/>
      <c r="K36" s="26"/>
      <c r="L36" s="25"/>
      <c r="M36" s="25"/>
    </row>
    <row r="37" spans="1:13" ht="12.75" customHeight="1" hidden="1">
      <c r="A37" s="113" t="s">
        <v>167</v>
      </c>
      <c r="B37" s="39"/>
      <c r="C37" s="39"/>
      <c r="D37" s="63"/>
      <c r="E37" s="39"/>
      <c r="F37" s="39"/>
      <c r="H37" s="113" t="s">
        <v>167</v>
      </c>
      <c r="I37" s="39"/>
      <c r="J37" s="39"/>
      <c r="K37" s="63"/>
      <c r="L37" s="39"/>
      <c r="M37" s="39"/>
    </row>
    <row r="38" spans="1:13" ht="12.75" customHeight="1">
      <c r="A38" s="67"/>
      <c r="B38" s="39"/>
      <c r="C38" s="39"/>
      <c r="D38" s="63"/>
      <c r="E38" s="39"/>
      <c r="F38" s="39"/>
      <c r="H38" s="67"/>
      <c r="I38" s="39"/>
      <c r="J38" s="39"/>
      <c r="K38" s="63"/>
      <c r="L38" s="39"/>
      <c r="M38" s="39"/>
    </row>
    <row r="39" spans="1:13" s="33" customFormat="1" ht="12" customHeight="1">
      <c r="A39" s="52" t="s">
        <v>145</v>
      </c>
      <c r="B39" s="25"/>
      <c r="C39" s="25"/>
      <c r="D39" s="26"/>
      <c r="E39" s="25"/>
      <c r="F39" s="25"/>
      <c r="G39" s="50"/>
      <c r="H39" s="52" t="s">
        <v>146</v>
      </c>
      <c r="I39" s="25"/>
      <c r="J39" s="25"/>
      <c r="K39" s="26"/>
      <c r="L39" s="25"/>
      <c r="M39" s="25"/>
    </row>
    <row r="40" spans="1:13" s="33" customFormat="1" ht="12" customHeight="1">
      <c r="A40" s="52" t="s">
        <v>147</v>
      </c>
      <c r="B40" s="59"/>
      <c r="C40" s="59"/>
      <c r="D40" s="59"/>
      <c r="E40" s="59"/>
      <c r="F40" s="59"/>
      <c r="G40" s="50"/>
      <c r="H40" s="52" t="s">
        <v>148</v>
      </c>
      <c r="I40" s="59"/>
      <c r="J40" s="59"/>
      <c r="K40" s="59"/>
      <c r="L40" s="59"/>
      <c r="M40" s="59"/>
    </row>
    <row r="41" spans="1:13" ht="12" customHeight="1">
      <c r="A41" s="133" t="s">
        <v>204</v>
      </c>
      <c r="B41" s="138"/>
      <c r="C41" s="139"/>
      <c r="D41" s="139"/>
      <c r="E41" s="139"/>
      <c r="F41" s="127" t="s">
        <v>196</v>
      </c>
      <c r="H41" s="133" t="s">
        <v>204</v>
      </c>
      <c r="I41" s="138"/>
      <c r="J41" s="139"/>
      <c r="K41" s="139"/>
      <c r="L41" s="139"/>
      <c r="M41" s="127" t="s">
        <v>196</v>
      </c>
    </row>
    <row r="42" spans="1:13" ht="13.5" customHeight="1">
      <c r="A42" s="60"/>
      <c r="B42" s="145"/>
      <c r="C42" s="5" t="s">
        <v>40</v>
      </c>
      <c r="D42" s="5"/>
      <c r="E42" s="6"/>
      <c r="F42" s="5" t="s">
        <v>187</v>
      </c>
      <c r="H42" s="60"/>
      <c r="I42" s="161" t="s">
        <v>33</v>
      </c>
      <c r="J42" s="5" t="s">
        <v>40</v>
      </c>
      <c r="K42" s="5"/>
      <c r="L42" s="6"/>
      <c r="M42" s="5" t="s">
        <v>187</v>
      </c>
    </row>
    <row r="43" spans="1:13" ht="27.75" customHeight="1">
      <c r="A43" s="18" t="s">
        <v>9</v>
      </c>
      <c r="B43" s="162" t="s">
        <v>39</v>
      </c>
      <c r="C43" s="16" t="s">
        <v>42</v>
      </c>
      <c r="D43" s="150" t="s">
        <v>195</v>
      </c>
      <c r="E43" s="17"/>
      <c r="F43" s="17" t="s">
        <v>10</v>
      </c>
      <c r="H43" s="18" t="s">
        <v>9</v>
      </c>
      <c r="I43" s="162" t="s">
        <v>39</v>
      </c>
      <c r="J43" s="16" t="s">
        <v>42</v>
      </c>
      <c r="K43" s="17" t="s">
        <v>195</v>
      </c>
      <c r="L43" s="17"/>
      <c r="M43" s="16" t="s">
        <v>42</v>
      </c>
    </row>
    <row r="44" spans="1:13" s="41" customFormat="1" ht="12.75" customHeight="1">
      <c r="A44" s="100" t="s">
        <v>18</v>
      </c>
      <c r="B44" s="55">
        <v>10.195382651405339</v>
      </c>
      <c r="C44" s="55">
        <v>16.006043016737564</v>
      </c>
      <c r="D44" s="55">
        <v>20.322310590205106</v>
      </c>
      <c r="E44" s="55"/>
      <c r="F44" s="55">
        <v>14.767523775977452</v>
      </c>
      <c r="G44" s="56"/>
      <c r="H44" s="101" t="s">
        <v>18</v>
      </c>
      <c r="I44" s="55">
        <v>-0.32712330953046376</v>
      </c>
      <c r="J44" s="55">
        <v>27.422181272921065</v>
      </c>
      <c r="K44" s="55">
        <v>5.655414291977195</v>
      </c>
      <c r="L44" s="55"/>
      <c r="M44" s="55">
        <v>18.17476330901752</v>
      </c>
    </row>
    <row r="45" spans="1:13" s="42" customFormat="1" ht="12.75" customHeight="1">
      <c r="A45" s="54" t="s">
        <v>16</v>
      </c>
      <c r="B45" s="56">
        <v>25.352527521078017</v>
      </c>
      <c r="C45" s="56">
        <v>42.10005279831046</v>
      </c>
      <c r="D45" s="56">
        <v>-2.103491796382002</v>
      </c>
      <c r="E45" s="56"/>
      <c r="F45" s="56">
        <v>45.56031843233313</v>
      </c>
      <c r="G45" s="56"/>
      <c r="H45" s="102" t="s">
        <v>16</v>
      </c>
      <c r="I45" s="56">
        <v>-1.1693454460750132</v>
      </c>
      <c r="J45" s="56">
        <v>29.10403270450965</v>
      </c>
      <c r="K45" s="56">
        <v>7.907907907907912</v>
      </c>
      <c r="L45" s="56"/>
      <c r="M45" s="56">
        <v>39.61888509670081</v>
      </c>
    </row>
    <row r="46" spans="1:13" s="42" customFormat="1" ht="12.75" customHeight="1">
      <c r="A46" s="57" t="s">
        <v>17</v>
      </c>
      <c r="B46" s="58">
        <v>-11.408480268681771</v>
      </c>
      <c r="C46" s="58">
        <v>-23.527647235276476</v>
      </c>
      <c r="D46" s="58">
        <v>42.52394835485214</v>
      </c>
      <c r="E46" s="58"/>
      <c r="F46" s="58">
        <v>2.336217552533995</v>
      </c>
      <c r="G46" s="56"/>
      <c r="H46" s="103" t="s">
        <v>17</v>
      </c>
      <c r="I46" s="58">
        <v>4.691837867851191</v>
      </c>
      <c r="J46" s="58">
        <v>18.004053892929534</v>
      </c>
      <c r="K46" s="58">
        <v>1.3418530351437852</v>
      </c>
      <c r="L46" s="58"/>
      <c r="M46" s="58">
        <v>-7.58455756747523</v>
      </c>
    </row>
    <row r="47" spans="1:13" s="33" customFormat="1" ht="10.5" customHeight="1">
      <c r="A47" s="21" t="s">
        <v>19</v>
      </c>
      <c r="B47" s="22"/>
      <c r="C47" s="22"/>
      <c r="D47" s="22"/>
      <c r="E47" s="22"/>
      <c r="F47" s="22"/>
      <c r="G47" s="22"/>
      <c r="H47" s="23" t="s">
        <v>19</v>
      </c>
      <c r="I47" s="22"/>
      <c r="J47" s="22"/>
      <c r="K47" s="22"/>
      <c r="L47" s="22"/>
      <c r="M47" s="22"/>
    </row>
    <row r="48" spans="1:13" ht="12.75" customHeight="1">
      <c r="A48" s="113" t="s">
        <v>167</v>
      </c>
      <c r="B48" s="69"/>
      <c r="C48" s="69"/>
      <c r="D48" s="69"/>
      <c r="E48" s="69"/>
      <c r="F48" s="69"/>
      <c r="G48" s="69"/>
      <c r="H48" s="113" t="s">
        <v>167</v>
      </c>
      <c r="I48" s="69"/>
      <c r="J48" s="69"/>
      <c r="K48" s="69"/>
      <c r="L48" s="69"/>
      <c r="M48" s="69"/>
    </row>
    <row r="49" spans="1:13" s="33" customFormat="1" ht="12" customHeight="1">
      <c r="A49" s="52" t="s">
        <v>149</v>
      </c>
      <c r="B49" s="22"/>
      <c r="C49" s="22"/>
      <c r="D49" s="22"/>
      <c r="E49" s="22"/>
      <c r="F49" s="22"/>
      <c r="G49" s="22"/>
      <c r="H49" s="73" t="s">
        <v>150</v>
      </c>
      <c r="I49" s="22"/>
      <c r="J49" s="22"/>
      <c r="K49" s="22"/>
      <c r="L49" s="22"/>
      <c r="M49" s="22"/>
    </row>
    <row r="50" spans="1:13" s="33" customFormat="1" ht="12" customHeight="1">
      <c r="A50" s="52" t="s">
        <v>151</v>
      </c>
      <c r="B50" s="74"/>
      <c r="C50" s="74"/>
      <c r="D50" s="74"/>
      <c r="E50" s="74"/>
      <c r="F50" s="74"/>
      <c r="G50" s="22"/>
      <c r="H50" s="73" t="s">
        <v>152</v>
      </c>
      <c r="I50" s="74"/>
      <c r="J50" s="74"/>
      <c r="K50" s="74"/>
      <c r="L50" s="74"/>
      <c r="M50" s="74"/>
    </row>
    <row r="51" spans="1:13" ht="12" customHeight="1">
      <c r="A51" s="133" t="s">
        <v>204</v>
      </c>
      <c r="B51" s="140"/>
      <c r="C51" s="141"/>
      <c r="D51" s="141"/>
      <c r="E51" s="141"/>
      <c r="F51" s="127" t="s">
        <v>32</v>
      </c>
      <c r="G51" s="69"/>
      <c r="H51" s="133" t="s">
        <v>204</v>
      </c>
      <c r="I51" s="140"/>
      <c r="J51" s="141"/>
      <c r="K51" s="141"/>
      <c r="L51" s="141"/>
      <c r="M51" s="127" t="s">
        <v>32</v>
      </c>
    </row>
    <row r="52" spans="1:13" ht="13.5" customHeight="1">
      <c r="A52" s="60"/>
      <c r="B52" s="164"/>
      <c r="C52" s="5" t="s">
        <v>40</v>
      </c>
      <c r="D52" s="9"/>
      <c r="E52" s="10"/>
      <c r="F52" s="5" t="s">
        <v>187</v>
      </c>
      <c r="G52" s="69"/>
      <c r="H52" s="75"/>
      <c r="I52" s="164" t="s">
        <v>33</v>
      </c>
      <c r="J52" s="5" t="s">
        <v>40</v>
      </c>
      <c r="K52" s="9"/>
      <c r="L52" s="10"/>
      <c r="M52" s="5" t="s">
        <v>187</v>
      </c>
    </row>
    <row r="53" spans="1:13" ht="27.75" customHeight="1">
      <c r="A53" s="18" t="s">
        <v>9</v>
      </c>
      <c r="B53" s="162" t="s">
        <v>39</v>
      </c>
      <c r="C53" s="16" t="s">
        <v>42</v>
      </c>
      <c r="D53" s="150" t="s">
        <v>195</v>
      </c>
      <c r="E53" s="19"/>
      <c r="F53" s="19" t="s">
        <v>10</v>
      </c>
      <c r="G53" s="69"/>
      <c r="H53" s="20" t="s">
        <v>9</v>
      </c>
      <c r="I53" s="162" t="s">
        <v>39</v>
      </c>
      <c r="J53" s="16" t="s">
        <v>42</v>
      </c>
      <c r="K53" s="17" t="s">
        <v>195</v>
      </c>
      <c r="L53" s="19"/>
      <c r="M53" s="16" t="s">
        <v>42</v>
      </c>
    </row>
    <row r="54" spans="1:13" s="41" customFormat="1" ht="12.75" customHeight="1">
      <c r="A54" s="100" t="s">
        <v>18</v>
      </c>
      <c r="B54" s="55">
        <v>10.195382651405339</v>
      </c>
      <c r="C54" s="55">
        <v>16.006043016737564</v>
      </c>
      <c r="D54" s="55">
        <v>20.322310590205106</v>
      </c>
      <c r="E54" s="55"/>
      <c r="F54" s="55">
        <v>14.767523775977452</v>
      </c>
      <c r="G54" s="56"/>
      <c r="H54" s="101" t="s">
        <v>18</v>
      </c>
      <c r="I54" s="55">
        <v>-0.32712330953046376</v>
      </c>
      <c r="J54" s="55">
        <v>27.422181272921065</v>
      </c>
      <c r="K54" s="55">
        <v>5.655414291977195</v>
      </c>
      <c r="L54" s="55"/>
      <c r="M54" s="55">
        <v>18.17476330901752</v>
      </c>
    </row>
    <row r="55" spans="1:13" s="42" customFormat="1" ht="12.75" customHeight="1">
      <c r="A55" s="89" t="s">
        <v>16</v>
      </c>
      <c r="B55" s="56">
        <v>14.899279485903472</v>
      </c>
      <c r="C55" s="56">
        <v>25.360791953246128</v>
      </c>
      <c r="D55" s="56">
        <v>-1.0464629552113855</v>
      </c>
      <c r="E55" s="56"/>
      <c r="F55" s="56">
        <v>13.103205353997883</v>
      </c>
      <c r="G55" s="56"/>
      <c r="H55" s="105" t="s">
        <v>16</v>
      </c>
      <c r="I55" s="56">
        <v>-1.001316471855444</v>
      </c>
      <c r="J55" s="56">
        <v>24.69423518147164</v>
      </c>
      <c r="K55" s="56">
        <v>5.195089872862772</v>
      </c>
      <c r="L55" s="56"/>
      <c r="M55" s="56">
        <v>21.620363184851755</v>
      </c>
    </row>
    <row r="56" spans="1:13" s="42" customFormat="1" ht="12.75" customHeight="1">
      <c r="A56" s="90" t="s">
        <v>17</v>
      </c>
      <c r="B56" s="58">
        <v>-4.703896834498134</v>
      </c>
      <c r="C56" s="58">
        <v>-9.354748936508567</v>
      </c>
      <c r="D56" s="58">
        <v>21.36877354541649</v>
      </c>
      <c r="E56" s="58"/>
      <c r="F56" s="58">
        <v>1.6643184219795697</v>
      </c>
      <c r="G56" s="56"/>
      <c r="H56" s="106" t="s">
        <v>17</v>
      </c>
      <c r="I56" s="58">
        <v>0.6741931623249802</v>
      </c>
      <c r="J56" s="58">
        <v>2.7279460914494242</v>
      </c>
      <c r="K56" s="58">
        <v>0.46032441911442284</v>
      </c>
      <c r="L56" s="58"/>
      <c r="M56" s="58">
        <v>-3.4455998758342354</v>
      </c>
    </row>
    <row r="57" spans="1:8" s="33" customFormat="1" ht="10.5" customHeight="1">
      <c r="A57" s="21" t="s">
        <v>19</v>
      </c>
      <c r="G57" s="50"/>
      <c r="H57" s="21" t="s">
        <v>19</v>
      </c>
    </row>
    <row r="58" spans="1:8" ht="12.75" customHeight="1">
      <c r="A58" s="113" t="s">
        <v>167</v>
      </c>
      <c r="H58" s="113" t="s">
        <v>167</v>
      </c>
    </row>
  </sheetData>
  <sheetProtection/>
  <mergeCells count="4">
    <mergeCell ref="A26:F26"/>
    <mergeCell ref="H26:M26"/>
    <mergeCell ref="A14:F14"/>
    <mergeCell ref="H14:M14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121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jlhurtadog</cp:lastModifiedBy>
  <cp:lastPrinted>2012-06-04T21:14:36Z</cp:lastPrinted>
  <dcterms:created xsi:type="dcterms:W3CDTF">2009-03-10T20:56:40Z</dcterms:created>
  <dcterms:modified xsi:type="dcterms:W3CDTF">2012-06-06T16:16:51Z</dcterms:modified>
  <cp:category/>
  <cp:version/>
  <cp:contentType/>
  <cp:contentStatus/>
</cp:coreProperties>
</file>